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jersti.kremmer\mediabergen\Felles Respons Oslo - Dokumenter\Kunder\Arendalsuka\2024\03 Rapport\"/>
    </mc:Choice>
  </mc:AlternateContent>
  <xr:revisionPtr revIDLastSave="12" documentId="8_{0966DEAD-FD48-4AC8-B18D-6B815C5E4D3E}" xr6:coauthVersionLast="36" xr6:coauthVersionMax="47" xr10:uidLastSave="{F7D18CB4-7BC8-4B04-A3D7-077198723634}"/>
  <bookViews>
    <workbookView xWindow="0" yWindow="0" windowWidth="17208" windowHeight="14088" activeTab="1" xr2:uid="{00000000-000D-0000-FFFF-FFFF00000000}"/>
  </bookViews>
  <sheets>
    <sheet name="Bakgrunn-Info." sheetId="7" r:id="rId1"/>
    <sheet name="Tabeller valgvektet" sheetId="19" r:id="rId2"/>
    <sheet name="Deltakelse" sheetId="20" r:id="rId3"/>
    <sheet name="Feilmarginer" sheetId="6" r:id="rId4"/>
  </sheets>
  <calcPr calcId="191028"/>
</workbook>
</file>

<file path=xl/sharedStrings.xml><?xml version="1.0" encoding="utf-8"?>
<sst xmlns="http://schemas.openxmlformats.org/spreadsheetml/2006/main" count="1062" uniqueCount="418">
  <si>
    <t>Prosjektleder:</t>
  </si>
  <si>
    <t>Analytiker:</t>
  </si>
  <si>
    <t xml:space="preserve">Start: </t>
  </si>
  <si>
    <t xml:space="preserve">Avsluttet: </t>
  </si>
  <si>
    <t>Metode:</t>
  </si>
  <si>
    <t>Ant. respondenter:</t>
  </si>
  <si>
    <t>Alder på respondenter:</t>
  </si>
  <si>
    <t>Målgruppe</t>
  </si>
  <si>
    <t>I rapporten hvor prosenter er oppgitt har vekting blitt benyttet i den statistiske analysen</t>
  </si>
  <si>
    <t xml:space="preserve">for å korrigere for eventuelle utvalgsskjevheter i datagrunnlaget. Vektingen tar hensyn til både kjønn, </t>
  </si>
  <si>
    <t>Markeringer for signifikante forskjeller leses slik:</t>
  </si>
  <si>
    <t xml:space="preserve">Ved prosentfordelingene er det påvist signifikante forskjeller mellom det totale gjennomsnittet og de </t>
  </si>
  <si>
    <t xml:space="preserve">røde eller grønne cellene - dvs. at det signifikanstestes mot totaltallet og ikke innbyrdes i </t>
  </si>
  <si>
    <t>undergruppene (chi-square).</t>
  </si>
  <si>
    <t xml:space="preserve">Ved gjennomsnitt og sammenligninger mellom siste gjennomføring mot forrige gjennomføring, </t>
  </si>
  <si>
    <t>signifikanstestes tallet innbyrdes i undergruppen (t-test)</t>
  </si>
  <si>
    <t xml:space="preserve"> = signifikante funn med lavere verdi enn gjennomsnittet/totalen</t>
  </si>
  <si>
    <t xml:space="preserve"> = signifikante funn med høyere verdi enn gjennomsnittet/totalen</t>
  </si>
  <si>
    <t>Publisering:</t>
  </si>
  <si>
    <t>Ved publisering av resultater fra undersøkelser som Respons Analyse har gjennomført,</t>
  </si>
  <si>
    <t>skal både Respons Analyse og navn på oppdragsgiver oppgis.</t>
  </si>
  <si>
    <t xml:space="preserve">Dersom det publiseres feilaktige tall og/eller villedende utdrag fra undersøkelsens resultater, </t>
  </si>
  <si>
    <t xml:space="preserve">forbeholder Respons Analyse seg retten til å publisere resultater fra samme undersøkelse for å gi </t>
  </si>
  <si>
    <t>en korrekt og nøytral fremstilling.</t>
  </si>
  <si>
    <t>Sitat for media:</t>
  </si>
  <si>
    <t>Kjønn</t>
  </si>
  <si>
    <t>Mann</t>
  </si>
  <si>
    <t>Kvinne</t>
  </si>
  <si>
    <t>Total</t>
  </si>
  <si>
    <t>Kommunestørrelse</t>
  </si>
  <si>
    <t>Feilmarginer</t>
  </si>
  <si>
    <t>Krysstabellen viser feilmarginverdiene (ved et 95 % konfidensintervall) for et utvalg basestørresler og prosentfordelinger.</t>
  </si>
  <si>
    <t>Tolkning:</t>
  </si>
  <si>
    <t>For et utvalg på 75 respondenter, og en prosentofrdeling på 6 %, vil feilmarginene være 5.37 %. Så den øvre grensen blir 11.37 % og den nedre grensen blir 0.63 %.</t>
  </si>
  <si>
    <t>Sample Size (n)</t>
  </si>
  <si>
    <t>Rating %</t>
  </si>
  <si>
    <t>0.1%</t>
  </si>
  <si>
    <t>1.96%</t>
  </si>
  <si>
    <t>0.98%</t>
  </si>
  <si>
    <t>0.72%</t>
  </si>
  <si>
    <t>0.62%</t>
  </si>
  <si>
    <t>0.51%</t>
  </si>
  <si>
    <t>0.44%</t>
  </si>
  <si>
    <t>0.39%</t>
  </si>
  <si>
    <t>0.36%</t>
  </si>
  <si>
    <t>0.33%</t>
  </si>
  <si>
    <t>0.31%</t>
  </si>
  <si>
    <t>0.29%</t>
  </si>
  <si>
    <t>0.28%</t>
  </si>
  <si>
    <t>0.25%</t>
  </si>
  <si>
    <t>0.23%</t>
  </si>
  <si>
    <t>0.22%</t>
  </si>
  <si>
    <t>0.21%</t>
  </si>
  <si>
    <t>0.20%</t>
  </si>
  <si>
    <t>0.5%</t>
  </si>
  <si>
    <t>4.37%</t>
  </si>
  <si>
    <t>2.19%</t>
  </si>
  <si>
    <t>1.60%</t>
  </si>
  <si>
    <t>1.38%</t>
  </si>
  <si>
    <t>1.13%</t>
  </si>
  <si>
    <t>0.87%</t>
  </si>
  <si>
    <t>0.80%</t>
  </si>
  <si>
    <t>0.74%</t>
  </si>
  <si>
    <t>0.69%</t>
  </si>
  <si>
    <t>0.65%</t>
  </si>
  <si>
    <t>0.56%</t>
  </si>
  <si>
    <t>0.52%</t>
  </si>
  <si>
    <t>0.49%</t>
  </si>
  <si>
    <t>0.46%</t>
  </si>
  <si>
    <t>1.0%</t>
  </si>
  <si>
    <t>6.17%</t>
  </si>
  <si>
    <t>3.08%</t>
  </si>
  <si>
    <t>2.25%</t>
  </si>
  <si>
    <t>1.95%</t>
  </si>
  <si>
    <t>1.59%</t>
  </si>
  <si>
    <t>1.23%</t>
  </si>
  <si>
    <t>1.04%</t>
  </si>
  <si>
    <t>0.92%</t>
  </si>
  <si>
    <t>2.0%</t>
  </si>
  <si>
    <t>8.68%</t>
  </si>
  <si>
    <t>4.34%</t>
  </si>
  <si>
    <t>3.17%</t>
  </si>
  <si>
    <t>2.74%</t>
  </si>
  <si>
    <t>2.24%</t>
  </si>
  <si>
    <t>1.94%</t>
  </si>
  <si>
    <t>1.74%</t>
  </si>
  <si>
    <t>1.58%</t>
  </si>
  <si>
    <t>1.47%</t>
  </si>
  <si>
    <t>1.37%</t>
  </si>
  <si>
    <t>1.29%</t>
  </si>
  <si>
    <t>1.12%</t>
  </si>
  <si>
    <t>0.97%</t>
  </si>
  <si>
    <t>0.91%</t>
  </si>
  <si>
    <t>3.0%</t>
  </si>
  <si>
    <t>10.57%</t>
  </si>
  <si>
    <t>5.29%</t>
  </si>
  <si>
    <t>3.86%</t>
  </si>
  <si>
    <t>3.34%</t>
  </si>
  <si>
    <t>2.73%</t>
  </si>
  <si>
    <t>2.36%</t>
  </si>
  <si>
    <t>2.11%</t>
  </si>
  <si>
    <t>1.93%</t>
  </si>
  <si>
    <t>1.79%</t>
  </si>
  <si>
    <t>1.67%</t>
  </si>
  <si>
    <t>1.50%</t>
  </si>
  <si>
    <t>1.36%</t>
  </si>
  <si>
    <t>1.26%</t>
  </si>
  <si>
    <t>1.18%</t>
  </si>
  <si>
    <t>1.11%</t>
  </si>
  <si>
    <t>1.06%</t>
  </si>
  <si>
    <t>4.0%</t>
  </si>
  <si>
    <t>12.15%</t>
  </si>
  <si>
    <t>6.07%</t>
  </si>
  <si>
    <t>4.43%</t>
  </si>
  <si>
    <t>3.84%</t>
  </si>
  <si>
    <t>3.14%</t>
  </si>
  <si>
    <t>2.72%</t>
  </si>
  <si>
    <t>2.43%</t>
  </si>
  <si>
    <t>2.22%</t>
  </si>
  <si>
    <t>2.05%</t>
  </si>
  <si>
    <t>1.92%</t>
  </si>
  <si>
    <t>1.81%</t>
  </si>
  <si>
    <t>1.72%</t>
  </si>
  <si>
    <t>1.57%</t>
  </si>
  <si>
    <t>1.45%</t>
  </si>
  <si>
    <t>1.28%</t>
  </si>
  <si>
    <t>1.21%</t>
  </si>
  <si>
    <t>5.0%</t>
  </si>
  <si>
    <t>13.51%</t>
  </si>
  <si>
    <t>6.75%</t>
  </si>
  <si>
    <t>4.93%</t>
  </si>
  <si>
    <t>4.27%</t>
  </si>
  <si>
    <t>3.49%</t>
  </si>
  <si>
    <t>3.02%</t>
  </si>
  <si>
    <t>2.70%</t>
  </si>
  <si>
    <t>2.47%</t>
  </si>
  <si>
    <t>2.28%</t>
  </si>
  <si>
    <t>2.14%</t>
  </si>
  <si>
    <t>2.01%</t>
  </si>
  <si>
    <t>1.91%</t>
  </si>
  <si>
    <t>1.61%</t>
  </si>
  <si>
    <t>1.51%</t>
  </si>
  <si>
    <t>1.35%</t>
  </si>
  <si>
    <t>6.0%</t>
  </si>
  <si>
    <t>14.72%</t>
  </si>
  <si>
    <t>7.36%</t>
  </si>
  <si>
    <t>5.37%</t>
  </si>
  <si>
    <t>4.65%</t>
  </si>
  <si>
    <t>3.80%</t>
  </si>
  <si>
    <t>3.29%</t>
  </si>
  <si>
    <t>2.69%</t>
  </si>
  <si>
    <t>2.49%</t>
  </si>
  <si>
    <t>2.33%</t>
  </si>
  <si>
    <t>2.08%</t>
  </si>
  <si>
    <t>1.90%</t>
  </si>
  <si>
    <t>1.76%</t>
  </si>
  <si>
    <t>1.65%</t>
  </si>
  <si>
    <t>1.55%</t>
  </si>
  <si>
    <t>7.0%</t>
  </si>
  <si>
    <t>15.81%</t>
  </si>
  <si>
    <t>7.91%</t>
  </si>
  <si>
    <t>5.77%</t>
  </si>
  <si>
    <t>5.00%</t>
  </si>
  <si>
    <t>4.08%</t>
  </si>
  <si>
    <t>3.54%</t>
  </si>
  <si>
    <t>3.16%</t>
  </si>
  <si>
    <t>2.89%</t>
  </si>
  <si>
    <t>2.67%</t>
  </si>
  <si>
    <t>2.50%</t>
  </si>
  <si>
    <t>2.04%</t>
  </si>
  <si>
    <t>1.89%</t>
  </si>
  <si>
    <t>1.77%</t>
  </si>
  <si>
    <t>8.0%</t>
  </si>
  <si>
    <t>16.81%</t>
  </si>
  <si>
    <t>8.41%</t>
  </si>
  <si>
    <t>6.14%</t>
  </si>
  <si>
    <t>5.32%</t>
  </si>
  <si>
    <t>3.76%</t>
  </si>
  <si>
    <t>3.36%</t>
  </si>
  <si>
    <t>3.07%</t>
  </si>
  <si>
    <t>2.84%</t>
  </si>
  <si>
    <t>2.66%</t>
  </si>
  <si>
    <t>2.51%</t>
  </si>
  <si>
    <t>2.38%</t>
  </si>
  <si>
    <t>2.17%</t>
  </si>
  <si>
    <t>1.88%</t>
  </si>
  <si>
    <t>1.68%</t>
  </si>
  <si>
    <t>9.0%</t>
  </si>
  <si>
    <t>17.74%</t>
  </si>
  <si>
    <t>8/87%</t>
  </si>
  <si>
    <t>6.48%</t>
  </si>
  <si>
    <t>5.61%</t>
  </si>
  <si>
    <t>4.58%</t>
  </si>
  <si>
    <t>3.97%</t>
  </si>
  <si>
    <t>3.55%</t>
  </si>
  <si>
    <t>3.24%</t>
  </si>
  <si>
    <t>3.00%</t>
  </si>
  <si>
    <t>2.80%</t>
  </si>
  <si>
    <t>2.64%</t>
  </si>
  <si>
    <t>2.29%</t>
  </si>
  <si>
    <t>2.12%</t>
  </si>
  <si>
    <t>1.98%</t>
  </si>
  <si>
    <t>1.87%</t>
  </si>
  <si>
    <t>10.0%</t>
  </si>
  <si>
    <t>18.59%</t>
  </si>
  <si>
    <t>9.30%</t>
  </si>
  <si>
    <t>6.79%</t>
  </si>
  <si>
    <t>5.88%</t>
  </si>
  <si>
    <t>4.80%</t>
  </si>
  <si>
    <t>4.16%</t>
  </si>
  <si>
    <t>3.72%</t>
  </si>
  <si>
    <t>3.39%</t>
  </si>
  <si>
    <t>2.94%</t>
  </si>
  <si>
    <t>2.77%</t>
  </si>
  <si>
    <t>2.63%</t>
  </si>
  <si>
    <t>2.40%</t>
  </si>
  <si>
    <t>1.86%</t>
  </si>
  <si>
    <t>15.0%</t>
  </si>
  <si>
    <t>22.13%</t>
  </si>
  <si>
    <t>11.07%</t>
  </si>
  <si>
    <t>8.08%</t>
  </si>
  <si>
    <t>7.00%</t>
  </si>
  <si>
    <t>5.71%</t>
  </si>
  <si>
    <t>4.95%</t>
  </si>
  <si>
    <t>4.04%</t>
  </si>
  <si>
    <t>3.74%</t>
  </si>
  <si>
    <t>3.50%</t>
  </si>
  <si>
    <t>3.30%</t>
  </si>
  <si>
    <t>3.13%</t>
  </si>
  <si>
    <t>2.26%</t>
  </si>
  <si>
    <t>2.65%</t>
  </si>
  <si>
    <t>20.0%</t>
  </si>
  <si>
    <t>24.79%</t>
  </si>
  <si>
    <t>12.40%</t>
  </si>
  <si>
    <t>9.05%</t>
  </si>
  <si>
    <t>7.84%</t>
  </si>
  <si>
    <t>6.40%</t>
  </si>
  <si>
    <t>5.54%</t>
  </si>
  <si>
    <t>4.96%</t>
  </si>
  <si>
    <t>4.53%</t>
  </si>
  <si>
    <t>4.19%</t>
  </si>
  <si>
    <t>3.92%</t>
  </si>
  <si>
    <t>3.70%</t>
  </si>
  <si>
    <t>3.51%</t>
  </si>
  <si>
    <t>3.20%</t>
  </si>
  <si>
    <t>2.96%</t>
  </si>
  <si>
    <t>2.61%</t>
  </si>
  <si>
    <t>2.48%</t>
  </si>
  <si>
    <t>25.0%</t>
  </si>
  <si>
    <t>26.84%</t>
  </si>
  <si>
    <t>13.42%</t>
  </si>
  <si>
    <t>9.80%</t>
  </si>
  <si>
    <t>8.49%</t>
  </si>
  <si>
    <t>6.93%</t>
  </si>
  <si>
    <t>6.00%</t>
  </si>
  <si>
    <t>4.90%</t>
  </si>
  <si>
    <t>4.54%</t>
  </si>
  <si>
    <t>4.24%</t>
  </si>
  <si>
    <t>4.00%</t>
  </si>
  <si>
    <t>3.46%</t>
  </si>
  <si>
    <t>3.21%</t>
  </si>
  <si>
    <t>2.83%</t>
  </si>
  <si>
    <t>2.68%</t>
  </si>
  <si>
    <t>30.0%</t>
  </si>
  <si>
    <t>28.40%</t>
  </si>
  <si>
    <t>14.20%</t>
  </si>
  <si>
    <t>10.37%</t>
  </si>
  <si>
    <t>8.98%</t>
  </si>
  <si>
    <t>7.33%</t>
  </si>
  <si>
    <t>6.35%</t>
  </si>
  <si>
    <t>5.68%</t>
  </si>
  <si>
    <t>4.49%</t>
  </si>
  <si>
    <t>4.23%</t>
  </si>
  <si>
    <t>4.02%</t>
  </si>
  <si>
    <t>3.67%</t>
  </si>
  <si>
    <t>3.18%</t>
  </si>
  <si>
    <t>2.99%</t>
  </si>
  <si>
    <t>35.0%</t>
  </si>
  <si>
    <t>29.56%</t>
  </si>
  <si>
    <t>14.78%</t>
  </si>
  <si>
    <t>10.79%</t>
  </si>
  <si>
    <t>9.35%</t>
  </si>
  <si>
    <t>7.63%</t>
  </si>
  <si>
    <t>6.61%</t>
  </si>
  <si>
    <t>5.91%</t>
  </si>
  <si>
    <t>5.40%</t>
  </si>
  <si>
    <t>4.67%</t>
  </si>
  <si>
    <t>4.41%</t>
  </si>
  <si>
    <t>4.18%</t>
  </si>
  <si>
    <t>3.82%</t>
  </si>
  <si>
    <t>3.56%</t>
  </si>
  <si>
    <t>3.31%</t>
  </si>
  <si>
    <t>3.12%</t>
  </si>
  <si>
    <t>40.0%</t>
  </si>
  <si>
    <t>30.36%</t>
  </si>
  <si>
    <t>15.18%</t>
  </si>
  <si>
    <t>11.09%</t>
  </si>
  <si>
    <t>9.60%</t>
  </si>
  <si>
    <t>5.13%</t>
  </si>
  <si>
    <t>4.29%</t>
  </si>
  <si>
    <t>3.63%</t>
  </si>
  <si>
    <t>3.04%</t>
  </si>
  <si>
    <t>45.0%</t>
  </si>
  <si>
    <t>30.83%</t>
  </si>
  <si>
    <t>15.42%</t>
  </si>
  <si>
    <t>11.26%</t>
  </si>
  <si>
    <t>9.75%</t>
  </si>
  <si>
    <t>6.89%</t>
  </si>
  <si>
    <t>5.63%</t>
  </si>
  <si>
    <t>5.21%</t>
  </si>
  <si>
    <t>4.88%</t>
  </si>
  <si>
    <t>4.60%</t>
  </si>
  <si>
    <t>4.36%</t>
  </si>
  <si>
    <t>3.98%</t>
  </si>
  <si>
    <t>3.69%</t>
  </si>
  <si>
    <t>3.45%</t>
  </si>
  <si>
    <t>3.25%</t>
  </si>
  <si>
    <t>50.0%</t>
  </si>
  <si>
    <t>30.99%</t>
  </si>
  <si>
    <t>15.50%</t>
  </si>
  <si>
    <t>11.32%</t>
  </si>
  <si>
    <t>8.00%</t>
  </si>
  <si>
    <t>6.20%</t>
  </si>
  <si>
    <t>5.66%</t>
  </si>
  <si>
    <t>5.24%</t>
  </si>
  <si>
    <t>4.62%</t>
  </si>
  <si>
    <t>4.38%</t>
  </si>
  <si>
    <t>3.27%</t>
  </si>
  <si>
    <t>3.10%</t>
  </si>
  <si>
    <t>Arendalsuka</t>
  </si>
  <si>
    <t>Tillitsbarometeret</t>
  </si>
  <si>
    <t>Thore Gaard Olaussen</t>
  </si>
  <si>
    <t>tgo@responsanalyse.no</t>
  </si>
  <si>
    <t>Kjersti Kræmmer</t>
  </si>
  <si>
    <t>kjersti@responsanalyse.no</t>
  </si>
  <si>
    <t>Telefonundersøkelse (CATI)</t>
  </si>
  <si>
    <t>18+</t>
  </si>
  <si>
    <t>Utvalget er landsrepresentativt og trukket tilfeldig fra Byndle.</t>
  </si>
  <si>
    <t>Undersøkelsen er gjennomført av Respons Analyse på oppdrag for Arendalsuka.</t>
  </si>
  <si>
    <t>Ikke sikker</t>
  </si>
  <si>
    <t>Andre</t>
  </si>
  <si>
    <t>Fremskrittspartiet (FrP)</t>
  </si>
  <si>
    <t>Høyre</t>
  </si>
  <si>
    <t>Kristelig Folkeparti (KrF)</t>
  </si>
  <si>
    <t>Arbeiderpartiet (AP)</t>
  </si>
  <si>
    <t>Miljøpartiet de Grønne (MDG)</t>
  </si>
  <si>
    <t>Sosialistisk Venstreparti (SV)</t>
  </si>
  <si>
    <t>No. of cases</t>
  </si>
  <si>
    <t>Nei</t>
  </si>
  <si>
    <t>Ja</t>
  </si>
  <si>
    <t>Pensjonist</t>
  </si>
  <si>
    <t>Ikke i arbeid</t>
  </si>
  <si>
    <t>Student, skoleelev</t>
  </si>
  <si>
    <t>Selvstendig</t>
  </si>
  <si>
    <t>Ansatt i privat sektor</t>
  </si>
  <si>
    <t>Ansatt i offentlig sektor</t>
  </si>
  <si>
    <t>Trøndelag og Nord-Norge</t>
  </si>
  <si>
    <t>Sør- og Vestlandet</t>
  </si>
  <si>
    <t>Østlandet</t>
  </si>
  <si>
    <t>60 år og eldre</t>
  </si>
  <si>
    <t>45-59 år</t>
  </si>
  <si>
    <t>30-44 år</t>
  </si>
  <si>
    <t>Under 30 år</t>
  </si>
  <si>
    <t>Dersom det var stortingsvalg i morgen, hvilket parti ville du da stemme på?</t>
  </si>
  <si>
    <t>Stemte du ved stortingsvalget i 2021?</t>
  </si>
  <si>
    <t>Er du medlem av en eller flere organisasjoner?</t>
  </si>
  <si>
    <t>Er du..?</t>
  </si>
  <si>
    <t>i) Norske ideelle organisasjoner, som Røde Kors, Kreftforeningen osv</t>
  </si>
  <si>
    <t>h) Norske arbeidsgiverorganisasjoner som NHO, Virke osv</t>
  </si>
  <si>
    <t>g) Norske arbeidstakerorganisasjoner som LO, YS, Unio osv</t>
  </si>
  <si>
    <t>f) De politiske partiene i Norge</t>
  </si>
  <si>
    <t>e) Sosiale medier som facebook, twitter, instagram</t>
  </si>
  <si>
    <t>d) Norske medier som aviser, radio, tv</t>
  </si>
  <si>
    <t>c) Kommunestyret i egen kommune</t>
  </si>
  <si>
    <t>b) Regjeringen</t>
  </si>
  <si>
    <t>a) Stortinget</t>
  </si>
  <si>
    <t>Andel som svarer 6-10</t>
  </si>
  <si>
    <t>10 - svært viktig</t>
  </si>
  <si>
    <t>9</t>
  </si>
  <si>
    <t>8</t>
  </si>
  <si>
    <t>7</t>
  </si>
  <si>
    <t>6</t>
  </si>
  <si>
    <t>5</t>
  </si>
  <si>
    <t>4</t>
  </si>
  <si>
    <t>3</t>
  </si>
  <si>
    <t>2</t>
  </si>
  <si>
    <t>1 - ikke viktig i det hele tatt</t>
  </si>
  <si>
    <t>j) Norske ideelle organisasjoner, som Røde Kors, Kreftforeningen osv</t>
  </si>
  <si>
    <t>g) Norske arbeidstakerorganisasjoner som LO, YS, Unio, Akademikerne osv</t>
  </si>
  <si>
    <t>e) Sosiale medier som Facebook, Twitter, Instagram</t>
  </si>
  <si>
    <t>10 - full tillit</t>
  </si>
  <si>
    <t>1 - ingen tillit i det hele tatt</t>
  </si>
  <si>
    <t>vekt2</t>
  </si>
  <si>
    <t>alder og geografisk bosted, samt valgdeltakelse ved stortingsvalget i 2021.</t>
  </si>
  <si>
    <t>På en skala fra 1 til 10, der 1 står for ikke viktig i det hele tatt og 10 står for svært viktig, hvor viktig mener du følgende institusjoner og aktører er for demokratiet i det norske samfunnet?</t>
  </si>
  <si>
    <t>50 000 og flere innbyggere</t>
  </si>
  <si>
    <t>10 000-49 999 innbyggere</t>
  </si>
  <si>
    <t>Under 10 000 innbyggere</t>
  </si>
  <si>
    <t>Regionsinndeling</t>
  </si>
  <si>
    <t>Alder</t>
  </si>
  <si>
    <t>På en skala fra 1 til 10, der 1 står for ingen tillit i det hele tatt og 10 står for full tillit, hvilken tillit har du til hver av de institusjonene og aktørene jeg nå skal lese opp?</t>
  </si>
  <si>
    <t>vekt</t>
  </si>
  <si>
    <t>Universitet og høyskole mer enn 4 år</t>
  </si>
  <si>
    <t>Universitet og høyskole inntil 4 år</t>
  </si>
  <si>
    <t>Videregående yrkesfaglig</t>
  </si>
  <si>
    <t>Videregående med studiekompetanse</t>
  </si>
  <si>
    <t>Grunnskole</t>
  </si>
  <si>
    <t>Hva er din høyeste fullførte utdanning?</t>
  </si>
  <si>
    <t>Venstre (V)</t>
  </si>
  <si>
    <t>Senterpartiet (SP)</t>
  </si>
  <si>
    <t>Rødt (R)</t>
  </si>
  <si>
    <t>Stemte du ved kommunevalget i 2023?</t>
  </si>
  <si>
    <t>Deltakelse</t>
  </si>
  <si>
    <t xml:space="preserve">Cell content:
 Column%
 Chi2 level(W):97.5%
</t>
  </si>
  <si>
    <t>Cell content:
 Average
 Chi2 level(W):97.5%
Base: Question answ.</t>
  </si>
  <si>
    <t xml:space="preserve">Ikke sikker </t>
  </si>
  <si>
    <t>Viktighet indeks</t>
  </si>
  <si>
    <t>Tillit indeks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</si>
</sst>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* #,##0.00_ ;_ * \-#,##0.00_ ;_ * &quot;-&quot;??_ ;_ @_ "/>
    <numFmt numFmtId="165" formatCode="0.0\ %"/>
    <numFmt numFmtId="166" formatCode="0.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66FF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</font>
    <font>
      <b/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19487"/>
        <bgColor indexed="64"/>
      </patternFill>
    </fill>
    <fill>
      <patternFill patternType="solid">
        <fgColor rgb="FFE83F32"/>
        <bgColor indexed="64"/>
      </patternFill>
    </fill>
    <fill>
      <patternFill patternType="solid">
        <fgColor rgb="FF3EB05A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B1CF72"/>
        <bgColor indexed="64"/>
      </patternFill>
    </fill>
    <fill>
      <patternFill patternType="solid">
        <fgColor rgb="FFF06B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9B0D4"/>
      </left>
      <right style="thin">
        <color rgb="FF79B0D4"/>
      </right>
      <top style="thin">
        <color rgb="FF79B0D4"/>
      </top>
      <bottom style="thin">
        <color rgb="FF79B0D4"/>
      </bottom>
      <diagonal/>
    </border>
    <border>
      <left style="thin">
        <color rgb="FF79B0D4"/>
      </left>
      <right/>
      <top style="thin">
        <color rgb="FF79B0D4"/>
      </top>
      <bottom style="thin">
        <color rgb="FF79B0D4"/>
      </bottom>
      <diagonal/>
    </border>
    <border>
      <left/>
      <right/>
      <top style="thin">
        <color rgb="FF79B0D4"/>
      </top>
      <bottom style="thin">
        <color rgb="FF79B0D4"/>
      </bottom>
      <diagonal/>
    </border>
    <border>
      <left/>
      <right style="thin">
        <color rgb="FF79B0D4"/>
      </right>
      <top style="thin">
        <color rgb="FF79B0D4"/>
      </top>
      <bottom style="thin">
        <color rgb="FF79B0D4"/>
      </bottom>
      <diagonal/>
    </border>
    <border>
      <left style="thin">
        <color rgb="FF79B0D4"/>
      </left>
      <right style="thin">
        <color rgb="FF79B0D4"/>
      </right>
      <top style="thin">
        <color rgb="FF79B0D4"/>
      </top>
      <bottom/>
      <diagonal/>
    </border>
    <border>
      <left style="thin">
        <color rgb="FF79B0D4"/>
      </left>
      <right style="thin">
        <color rgb="FF79B0D4"/>
      </right>
      <top/>
      <bottom/>
      <diagonal/>
    </border>
    <border>
      <left style="thin">
        <color rgb="FF79B0D4"/>
      </left>
      <right style="thin">
        <color rgb="FF79B0D4"/>
      </right>
      <top/>
      <bottom style="thin">
        <color rgb="FF79B0D4"/>
      </bottom>
      <diagonal/>
    </border>
  </borders>
  <cellStyleXfs count="25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2" fillId="5" borderId="10" applyNumberFormat="0" applyProtection="0">
      <alignment horizontal="left" vertical="center" wrapText="1"/>
    </xf>
    <xf numFmtId="0" fontId="23" fillId="5" borderId="10" applyProtection="0">
      <alignment horizontal="left" vertical="center" wrapText="1"/>
    </xf>
    <xf numFmtId="0" fontId="22" fillId="5" borderId="10" applyNumberFormat="0" applyProtection="0">
      <alignment horizontal="center" vertical="center" wrapText="1"/>
    </xf>
    <xf numFmtId="0" fontId="23" fillId="0" borderId="10" applyProtection="0">
      <alignment horizontal="left" vertical="center" wrapText="1"/>
    </xf>
    <xf numFmtId="0" fontId="23" fillId="0" borderId="10" applyNumberFormat="0" applyProtection="0">
      <alignment horizontal="right" vertical="center" wrapText="1"/>
    </xf>
    <xf numFmtId="0" fontId="22" fillId="6" borderId="10" applyProtection="0">
      <alignment horizontal="left" vertical="center" wrapText="1"/>
    </xf>
    <xf numFmtId="0" fontId="23" fillId="0" borderId="10" applyProtection="0">
      <alignment horizontal="left" vertical="center" wrapText="1"/>
    </xf>
    <xf numFmtId="0" fontId="23" fillId="0" borderId="10">
      <alignment horizontal="right" vertical="center" wrapText="1"/>
    </xf>
    <xf numFmtId="0" fontId="23" fillId="0" borderId="10">
      <alignment horizontal="right" vertical="center" wrapText="1"/>
    </xf>
    <xf numFmtId="0" fontId="24" fillId="0" borderId="0"/>
    <xf numFmtId="0" fontId="24" fillId="0" borderId="10">
      <alignment horizontal="right" vertical="center" wrapText="1"/>
    </xf>
    <xf numFmtId="0" fontId="24" fillId="0" borderId="10" applyProtection="0">
      <alignment horizontal="left" vertical="center" wrapText="1"/>
    </xf>
    <xf numFmtId="0" fontId="24" fillId="0" borderId="10" applyNumberFormat="0" applyProtection="0">
      <alignment horizontal="right" vertical="center" wrapText="1"/>
    </xf>
    <xf numFmtId="0" fontId="24" fillId="0" borderId="10" applyProtection="0">
      <alignment horizontal="left" vertical="center" wrapText="1"/>
    </xf>
    <xf numFmtId="0" fontId="25" fillId="5" borderId="10" applyNumberFormat="0" applyProtection="0">
      <alignment horizontal="center" vertical="center" wrapText="1"/>
    </xf>
    <xf numFmtId="0" fontId="24" fillId="5" borderId="10" applyProtection="0">
      <alignment horizontal="left" vertical="center" wrapText="1"/>
    </xf>
    <xf numFmtId="0" fontId="25" fillId="5" borderId="10" applyNumberFormat="0" applyProtection="0">
      <alignment horizontal="left" vertical="center" wrapText="1"/>
    </xf>
    <xf numFmtId="0" fontId="24" fillId="0" borderId="10">
      <alignment horizontal="right" vertical="center" wrapText="1"/>
    </xf>
    <xf numFmtId="0" fontId="25" fillId="6" borderId="10" applyProtection="0">
      <alignment horizontal="left" vertical="center" wrapText="1"/>
    </xf>
  </cellStyleXfs>
  <cellXfs count="77">
    <xf numFmtId="0" fontId="0" fillId="0" borderId="0" xfId="0"/>
    <xf numFmtId="0" fontId="6" fillId="0" borderId="0" xfId="0" applyFont="1"/>
    <xf numFmtId="10" fontId="0" fillId="0" borderId="0" xfId="1" applyNumberFormat="1" applyFont="1"/>
    <xf numFmtId="165" fontId="0" fillId="0" borderId="0" xfId="1" applyNumberFormat="1" applyFont="1"/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9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10" fillId="0" borderId="0" xfId="0" applyFont="1"/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10" fontId="8" fillId="2" borderId="0" xfId="0" applyNumberFormat="1" applyFont="1" applyFill="1" applyAlignment="1">
      <alignment horizontal="left" vertical="top" wrapText="1"/>
    </xf>
    <xf numFmtId="0" fontId="8" fillId="2" borderId="8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2" applyFont="1" applyFill="1" applyAlignment="1" applyProtection="1">
      <alignment vertical="center"/>
    </xf>
    <xf numFmtId="0" fontId="15" fillId="0" borderId="0" xfId="3" applyFont="1" applyAlignment="1">
      <alignment vertical="center"/>
    </xf>
    <xf numFmtId="0" fontId="13" fillId="0" borderId="0" xfId="0" applyFont="1" applyAlignment="1">
      <alignment vertical="center" wrapText="1"/>
    </xf>
    <xf numFmtId="10" fontId="4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2" applyFont="1" applyFill="1" applyAlignment="1" applyProtection="1"/>
    <xf numFmtId="165" fontId="13" fillId="0" borderId="0" xfId="1" applyNumberFormat="1" applyFont="1" applyFill="1"/>
    <xf numFmtId="10" fontId="4" fillId="0" borderId="0" xfId="0" applyNumberFormat="1" applyFont="1"/>
    <xf numFmtId="1" fontId="4" fillId="0" borderId="0" xfId="0" applyNumberFormat="1" applyFont="1"/>
    <xf numFmtId="0" fontId="18" fillId="0" borderId="0" xfId="0" applyFont="1" applyAlignment="1">
      <alignment vertical="center"/>
    </xf>
    <xf numFmtId="10" fontId="13" fillId="0" borderId="0" xfId="0" applyNumberFormat="1" applyFont="1" applyAlignment="1">
      <alignment vertical="center"/>
    </xf>
    <xf numFmtId="2" fontId="17" fillId="0" borderId="0" xfId="0" applyNumberFormat="1" applyFont="1"/>
    <xf numFmtId="9" fontId="16" fillId="3" borderId="1" xfId="0" applyNumberFormat="1" applyFont="1" applyFill="1" applyBorder="1"/>
    <xf numFmtId="9" fontId="16" fillId="4" borderId="1" xfId="0" applyNumberFormat="1" applyFont="1" applyFill="1" applyBorder="1"/>
    <xf numFmtId="0" fontId="21" fillId="0" borderId="0" xfId="0" applyFont="1"/>
    <xf numFmtId="0" fontId="1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3" fillId="0" borderId="0" xfId="2" applyFill="1" applyAlignment="1" applyProtection="1">
      <alignment vertical="center"/>
    </xf>
    <xf numFmtId="0" fontId="13" fillId="0" borderId="0" xfId="0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24" fillId="0" borderId="0" xfId="15"/>
    <xf numFmtId="0" fontId="21" fillId="0" borderId="0" xfId="15" applyFont="1"/>
    <xf numFmtId="0" fontId="23" fillId="0" borderId="0" xfId="15" applyFont="1" applyFill="1"/>
    <xf numFmtId="0" fontId="20" fillId="0" borderId="0" xfId="15" applyFont="1"/>
    <xf numFmtId="9" fontId="23" fillId="7" borderId="10" xfId="13" applyNumberFormat="1" applyFont="1" applyFill="1" applyBorder="1">
      <alignment horizontal="right" vertical="center" wrapText="1"/>
    </xf>
    <xf numFmtId="9" fontId="23" fillId="8" borderId="10" xfId="13" applyNumberFormat="1" applyFont="1" applyFill="1" applyBorder="1">
      <alignment horizontal="right" vertical="center" wrapText="1"/>
    </xf>
    <xf numFmtId="9" fontId="23" fillId="0" borderId="10" xfId="13" applyNumberFormat="1" applyFont="1" applyBorder="1">
      <alignment horizontal="right" vertical="center" wrapText="1"/>
    </xf>
    <xf numFmtId="0" fontId="23" fillId="0" borderId="10" xfId="12" applyFont="1" applyBorder="1" applyProtection="1">
      <alignment horizontal="left" vertical="center" wrapText="1"/>
    </xf>
    <xf numFmtId="0" fontId="23" fillId="0" borderId="10" xfId="10" applyNumberFormat="1" applyFont="1" applyBorder="1" applyProtection="1">
      <alignment horizontal="right" vertical="center" wrapText="1"/>
    </xf>
    <xf numFmtId="0" fontId="23" fillId="0" borderId="10" xfId="9" applyFont="1" applyBorder="1" applyProtection="1">
      <alignment horizontal="left" vertical="center" wrapText="1"/>
    </xf>
    <xf numFmtId="0" fontId="22" fillId="5" borderId="10" xfId="8" applyNumberFormat="1" applyFont="1" applyFill="1" applyBorder="1" applyProtection="1">
      <alignment horizontal="center" vertical="center" wrapText="1"/>
    </xf>
    <xf numFmtId="166" fontId="23" fillId="0" borderId="10" xfId="14" applyNumberFormat="1" applyFont="1" applyBorder="1">
      <alignment horizontal="right" vertical="center" wrapText="1"/>
    </xf>
    <xf numFmtId="9" fontId="24" fillId="0" borderId="0" xfId="15" applyNumberFormat="1"/>
    <xf numFmtId="0" fontId="22" fillId="5" borderId="11" xfId="8" applyNumberFormat="1" applyFont="1" applyFill="1" applyBorder="1" applyProtection="1">
      <alignment horizontal="center" vertical="center" wrapText="1"/>
    </xf>
    <xf numFmtId="0" fontId="22" fillId="5" borderId="13" xfId="8" applyNumberFormat="1" applyFont="1" applyFill="1" applyBorder="1" applyProtection="1">
      <alignment horizontal="center" vertical="center" wrapText="1"/>
    </xf>
    <xf numFmtId="0" fontId="22" fillId="5" borderId="10" xfId="6" applyNumberFormat="1" applyFont="1" applyFill="1" applyBorder="1" applyProtection="1">
      <alignment horizontal="left" vertical="center" wrapText="1"/>
    </xf>
    <xf numFmtId="0" fontId="23" fillId="5" borderId="10" xfId="7" applyFont="1" applyFill="1" applyBorder="1" applyProtection="1">
      <alignment horizontal="left" vertical="center" wrapText="1"/>
    </xf>
    <xf numFmtId="0" fontId="22" fillId="5" borderId="10" xfId="8" applyNumberFormat="1" applyFont="1" applyFill="1" applyBorder="1" applyProtection="1">
      <alignment horizontal="center" vertical="center" wrapText="1"/>
    </xf>
    <xf numFmtId="0" fontId="22" fillId="5" borderId="11" xfId="6" applyNumberFormat="1" applyFont="1" applyFill="1" applyBorder="1" applyProtection="1">
      <alignment horizontal="left" vertical="center" wrapText="1"/>
    </xf>
    <xf numFmtId="0" fontId="22" fillId="5" borderId="12" xfId="6" applyNumberFormat="1" applyFont="1" applyFill="1" applyBorder="1" applyProtection="1">
      <alignment horizontal="left" vertical="center" wrapText="1"/>
    </xf>
    <xf numFmtId="0" fontId="22" fillId="5" borderId="13" xfId="6" applyNumberFormat="1" applyFont="1" applyFill="1" applyBorder="1" applyProtection="1">
      <alignment horizontal="left" vertical="center" wrapText="1"/>
    </xf>
    <xf numFmtId="0" fontId="23" fillId="5" borderId="14" xfId="7" applyFont="1" applyFill="1" applyBorder="1" applyProtection="1">
      <alignment horizontal="left" vertical="center" wrapText="1"/>
    </xf>
    <xf numFmtId="0" fontId="23" fillId="5" borderId="15" xfId="7" applyFont="1" applyFill="1" applyBorder="1" applyProtection="1">
      <alignment horizontal="left" vertical="center" wrapText="1"/>
    </xf>
    <xf numFmtId="0" fontId="23" fillId="5" borderId="16" xfId="7" applyFont="1" applyFill="1" applyBorder="1" applyProtection="1">
      <alignment horizontal="left" vertical="center" wrapText="1"/>
    </xf>
    <xf numFmtId="0" fontId="22" fillId="5" borderId="12" xfId="8" applyNumberFormat="1" applyFont="1" applyFill="1" applyBorder="1" applyProtection="1">
      <alignment horizontal="center" vertical="center" wrapText="1"/>
    </xf>
    <xf numFmtId="0" fontId="22" fillId="6" borderId="10" xfId="11" applyFont="1" applyFill="1" applyBorder="1" applyProtection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</cellXfs>
  <cellStyles count="25">
    <cellStyle name="Hyperlink" xfId="2" builtinId="8"/>
    <cellStyle name="Komma 2" xfId="5" xr:uid="{00000000-0005-0000-0000-000002000000}"/>
    <cellStyle name="Normal" xfId="0" builtinId="0"/>
    <cellStyle name="Normal 2" xfId="3" xr:uid="{00000000-0005-0000-0000-000004000000}"/>
    <cellStyle name="Normal 3" xfId="15" xr:uid="{25A34D45-E7BC-4667-923F-8EA7DDBBDE65}"/>
    <cellStyle name="Percent" xfId="1" builtinId="5"/>
    <cellStyle name="Prosent 2" xfId="4" xr:uid="{00000000-0005-0000-0000-00000B000000}"/>
    <cellStyle name="RABase" xfId="10" xr:uid="{D63F3050-CC0A-41B2-9085-B34EE2E529CE}"/>
    <cellStyle name="RABase 2" xfId="18" xr:uid="{56737B61-93C5-4E7F-B264-0C9178BC49FF}"/>
    <cellStyle name="RABase-Col1" xfId="9" xr:uid="{6BB65AFE-9B4B-4D6D-B297-603B2131A516}"/>
    <cellStyle name="RABase-Col1 2" xfId="19" xr:uid="{999754AA-2522-4983-A515-DABA78EB4928}"/>
    <cellStyle name="RABlock-Col1" xfId="11" xr:uid="{AD42F03C-0582-476D-89F7-1995135EEEE4}"/>
    <cellStyle name="RABlock-Col1 2" xfId="24" xr:uid="{78F7785B-1166-40F2-AC26-04871A3AD935}"/>
    <cellStyle name="RADecimal" xfId="14" xr:uid="{88B77800-C7DA-4580-AE88-6C7455AFC67B}"/>
    <cellStyle name="RADecimal 2" xfId="23" xr:uid="{B0968FFA-6A7F-4C4F-98B1-AA565E6A0229}"/>
    <cellStyle name="RAHeader1" xfId="6" xr:uid="{FDADDDAA-F8A1-4703-828A-B9D77C457FB8}"/>
    <cellStyle name="RAHeader1 2" xfId="22" xr:uid="{4295DA2F-77C5-4EEE-81E1-1FF557BD06E4}"/>
    <cellStyle name="RAHeader2" xfId="8" xr:uid="{4358F983-9F2C-44B4-80BA-9489430C2547}"/>
    <cellStyle name="RAHeader2 2" xfId="20" xr:uid="{026DF67F-F939-4FC7-82D4-64042509012E}"/>
    <cellStyle name="RAHeader2-Col1" xfId="7" xr:uid="{DE2CD4E9-B304-470A-BD5A-2EA9BEF47883}"/>
    <cellStyle name="RAHeader2-Col1 2" xfId="21" xr:uid="{C5EC0D52-3800-41E3-BD0B-56DC339F9447}"/>
    <cellStyle name="RAPct" xfId="13" xr:uid="{046347E2-BB0E-44CD-B677-45142B4CDBBA}"/>
    <cellStyle name="RAPct 2" xfId="16" xr:uid="{CD67D0BD-5719-40ED-A71D-FB6C5EB9A627}"/>
    <cellStyle name="RARow-Col1" xfId="12" xr:uid="{18C1E6A1-3332-4CC6-A312-DF7D8DB89FC7}"/>
    <cellStyle name="RARow-Col1 2" xfId="17" xr:uid="{EF7A1A91-B6CF-4607-892F-D1457E701ED2}"/>
  </cellStyles>
  <dxfs count="1">
    <dxf>
      <font>
        <color rgb="FF0066FF"/>
      </font>
    </dxf>
  </dxfs>
  <tableStyles count="1" defaultTableStyle="TableStyleMedium2" defaultPivotStyle="PivotStyleLight16">
    <tableStyle name="Invisible" pivot="0" table="0" count="0" xr9:uid="{AE7E23C4-65D5-48CB-B284-46043D36FA94}"/>
  </tableStyles>
  <colors>
    <mruColors>
      <color rgb="FF3EB05A"/>
      <color rgb="FFE83F32"/>
      <color rgb="FFFCC66E"/>
      <color rgb="FF3EB074"/>
      <color rgb="FF45B272"/>
      <color rgb="FFE94844"/>
      <color rgb="FFFF827C"/>
      <color rgb="FF42BC7C"/>
      <color rgb="FFFF757C"/>
      <color rgb="FFFF3F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</xdr:row>
      <xdr:rowOff>88621</xdr:rowOff>
    </xdr:from>
    <xdr:to>
      <xdr:col>7</xdr:col>
      <xdr:colOff>733425</xdr:colOff>
      <xdr:row>6</xdr:row>
      <xdr:rowOff>129540</xdr:rowOff>
    </xdr:to>
    <xdr:pic>
      <xdr:nvPicPr>
        <xdr:cNvPr id="4" name="Bilde 3" descr="5b287b46-9ad2-4f23-9425-b70830108156@EURP19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3470" y="263881"/>
          <a:ext cx="1003935" cy="1100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757197</xdr:colOff>
      <xdr:row>5</xdr:row>
      <xdr:rowOff>76199</xdr:rowOff>
    </xdr:to>
    <xdr:pic>
      <xdr:nvPicPr>
        <xdr:cNvPr id="2" name="Bilde 1" descr="5b287b46-9ad2-4f23-9425-b70830108156@EURP190">
          <a:extLst>
            <a:ext uri="{FF2B5EF4-FFF2-40B4-BE49-F238E27FC236}">
              <a16:creationId xmlns:a16="http://schemas.microsoft.com/office/drawing/2014/main" id="{83D98E7F-A015-4260-A0A5-3F0672C1E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82880"/>
          <a:ext cx="757197" cy="807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757197</xdr:colOff>
      <xdr:row>5</xdr:row>
      <xdr:rowOff>76199</xdr:rowOff>
    </xdr:to>
    <xdr:pic>
      <xdr:nvPicPr>
        <xdr:cNvPr id="2" name="Bilde 1" descr="5b287b46-9ad2-4f23-9425-b70830108156@EURP190">
          <a:extLst>
            <a:ext uri="{FF2B5EF4-FFF2-40B4-BE49-F238E27FC236}">
              <a16:creationId xmlns:a16="http://schemas.microsoft.com/office/drawing/2014/main" id="{37C5654B-8AB1-48EF-9CA5-40B0FD399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82880"/>
          <a:ext cx="757197" cy="807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1</xdr:row>
      <xdr:rowOff>38100</xdr:rowOff>
    </xdr:from>
    <xdr:to>
      <xdr:col>20</xdr:col>
      <xdr:colOff>352425</xdr:colOff>
      <xdr:row>7</xdr:row>
      <xdr:rowOff>30956</xdr:rowOff>
    </xdr:to>
    <xdr:pic>
      <xdr:nvPicPr>
        <xdr:cNvPr id="4" name="Bilde 3" descr="5b287b46-9ad2-4f23-9425-b70830108156@EURP19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8900" y="200025"/>
          <a:ext cx="1047750" cy="1154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go@responsanalyse.no" TargetMode="External"/><Relationship Id="rId1" Type="http://schemas.openxmlformats.org/officeDocument/2006/relationships/hyperlink" Target="mailto:kjersti@responsanalyse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2:IK43"/>
  <sheetViews>
    <sheetView showGridLines="0" topLeftCell="A4" zoomScaleNormal="100" workbookViewId="0">
      <selection activeCell="D17" sqref="D17:D19"/>
    </sheetView>
  </sheetViews>
  <sheetFormatPr defaultColWidth="11.44140625" defaultRowHeight="13.8"/>
  <cols>
    <col min="1" max="1" width="3.6640625" style="11" customWidth="1"/>
    <col min="2" max="2" width="2.44140625" style="11" customWidth="1"/>
    <col min="3" max="3" width="18.44140625" style="11" customWidth="1"/>
    <col min="4" max="4" width="18.6640625" style="11" customWidth="1"/>
    <col min="5" max="5" width="15.44140625" style="11" customWidth="1"/>
    <col min="6" max="16384" width="11.44140625" style="11"/>
  </cols>
  <sheetData>
    <row r="2" spans="2:245" ht="21">
      <c r="B2" s="41" t="s">
        <v>329</v>
      </c>
      <c r="C2" s="20"/>
      <c r="D2" s="20"/>
      <c r="E2" s="21"/>
      <c r="F2" s="21"/>
      <c r="G2" s="21"/>
      <c r="H2" s="21"/>
      <c r="I2" s="21"/>
      <c r="J2" s="21"/>
    </row>
    <row r="3" spans="2:245" ht="21">
      <c r="B3" s="41" t="s">
        <v>330</v>
      </c>
      <c r="C3" s="20"/>
      <c r="D3" s="20"/>
      <c r="E3" s="21"/>
      <c r="F3" s="21"/>
      <c r="G3" s="21"/>
      <c r="H3" s="21"/>
      <c r="I3" s="21"/>
      <c r="J3" s="21"/>
    </row>
    <row r="4" spans="2:24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</row>
    <row r="5" spans="2:245">
      <c r="B5" s="42" t="s">
        <v>0</v>
      </c>
      <c r="C5" s="43"/>
      <c r="D5" s="42" t="s">
        <v>331</v>
      </c>
      <c r="E5" s="44" t="s">
        <v>332</v>
      </c>
      <c r="G5" s="21"/>
      <c r="H5" s="23"/>
      <c r="I5" s="21"/>
      <c r="J5" s="21"/>
    </row>
    <row r="6" spans="2:245">
      <c r="B6" s="45" t="s">
        <v>1</v>
      </c>
      <c r="C6" s="43"/>
      <c r="D6" s="42" t="s">
        <v>333</v>
      </c>
      <c r="E6" s="44" t="s">
        <v>334</v>
      </c>
      <c r="G6" s="21"/>
      <c r="H6" s="21"/>
      <c r="I6" s="21"/>
      <c r="J6" s="21"/>
    </row>
    <row r="7" spans="2:245">
      <c r="B7" s="21"/>
      <c r="C7" s="21"/>
      <c r="D7" s="21"/>
      <c r="E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</row>
    <row r="8" spans="2:245">
      <c r="B8" s="21" t="s">
        <v>2</v>
      </c>
      <c r="C8" s="24"/>
      <c r="D8" s="48">
        <v>45447</v>
      </c>
      <c r="E8" s="21"/>
      <c r="G8" s="21"/>
      <c r="H8" s="21"/>
      <c r="I8" s="21"/>
      <c r="J8" s="21"/>
    </row>
    <row r="9" spans="2:245">
      <c r="B9" s="21" t="s">
        <v>3</v>
      </c>
      <c r="C9" s="24"/>
      <c r="D9" s="48">
        <v>45463</v>
      </c>
      <c r="E9" s="25"/>
      <c r="G9" s="25"/>
      <c r="H9" s="21"/>
      <c r="I9" s="21"/>
      <c r="J9" s="21"/>
    </row>
    <row r="10" spans="2:245">
      <c r="B10" s="21"/>
      <c r="C10" s="24"/>
      <c r="D10" s="21"/>
      <c r="E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</row>
    <row r="11" spans="2:245">
      <c r="B11" s="45" t="s">
        <v>4</v>
      </c>
      <c r="C11" s="46"/>
      <c r="D11" s="45" t="s">
        <v>335</v>
      </c>
      <c r="E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</row>
    <row r="12" spans="2:245">
      <c r="B12" s="45" t="s">
        <v>5</v>
      </c>
      <c r="C12" s="43"/>
      <c r="D12" s="47">
        <v>1000</v>
      </c>
      <c r="E12" s="21"/>
      <c r="G12" s="26"/>
      <c r="H12" s="21"/>
      <c r="I12" s="21"/>
      <c r="J12" s="21"/>
    </row>
    <row r="13" spans="2:245">
      <c r="B13" s="45" t="s">
        <v>6</v>
      </c>
      <c r="C13" s="43"/>
      <c r="D13" s="45" t="s">
        <v>336</v>
      </c>
      <c r="E13" s="21"/>
      <c r="G13" s="26"/>
      <c r="H13" s="21"/>
      <c r="I13" s="21"/>
      <c r="J13" s="21"/>
    </row>
    <row r="14" spans="2:245">
      <c r="B14" s="21"/>
      <c r="C14" s="21"/>
      <c r="D14" s="36"/>
      <c r="E14" s="21"/>
      <c r="F14" s="21"/>
      <c r="G14" s="26"/>
      <c r="H14" s="21"/>
      <c r="I14" s="21"/>
      <c r="J14" s="21"/>
    </row>
    <row r="15" spans="2:245">
      <c r="B15" s="27" t="s">
        <v>7</v>
      </c>
      <c r="D15" s="36"/>
      <c r="E15" s="21"/>
      <c r="F15" s="21"/>
      <c r="G15" s="26"/>
      <c r="H15" s="21"/>
      <c r="I15" s="21"/>
      <c r="J15" s="21"/>
    </row>
    <row r="16" spans="2:245">
      <c r="B16" s="21"/>
      <c r="C16" s="45" t="s">
        <v>337</v>
      </c>
      <c r="D16" s="45"/>
      <c r="E16" s="21"/>
      <c r="F16" s="21"/>
      <c r="G16" s="26"/>
      <c r="H16" s="21"/>
      <c r="I16" s="21"/>
      <c r="J16" s="21"/>
    </row>
    <row r="17" spans="2:245">
      <c r="B17" s="21"/>
      <c r="C17" s="45"/>
      <c r="D17" s="45"/>
      <c r="E17" s="21"/>
      <c r="F17" s="21"/>
      <c r="G17" s="26"/>
      <c r="H17" s="21"/>
      <c r="I17" s="21"/>
      <c r="J17" s="21"/>
    </row>
    <row r="18" spans="2:245">
      <c r="B18" s="21"/>
      <c r="C18" s="45" t="s">
        <v>8</v>
      </c>
      <c r="D18" s="45"/>
      <c r="E18" s="21"/>
      <c r="F18" s="21"/>
      <c r="G18" s="26"/>
      <c r="H18" s="21"/>
      <c r="I18" s="21"/>
      <c r="J18" s="21"/>
    </row>
    <row r="19" spans="2:245">
      <c r="B19" s="21"/>
      <c r="C19" s="45" t="s">
        <v>9</v>
      </c>
      <c r="D19" s="45"/>
      <c r="E19" s="21"/>
      <c r="F19" s="21"/>
      <c r="G19" s="26"/>
      <c r="H19" s="21"/>
      <c r="I19" s="21"/>
      <c r="J19" s="21"/>
    </row>
    <row r="20" spans="2:245">
      <c r="B20" s="21"/>
      <c r="C20" s="45" t="s">
        <v>393</v>
      </c>
      <c r="D20" s="45"/>
      <c r="E20" s="21"/>
      <c r="F20" s="21"/>
      <c r="G20" s="26"/>
      <c r="H20" s="21"/>
      <c r="I20" s="21"/>
      <c r="J20" s="21"/>
    </row>
    <row r="21" spans="2:245">
      <c r="B21" s="21"/>
      <c r="C21" s="21"/>
      <c r="D21" s="21"/>
      <c r="E21" s="21"/>
      <c r="F21" s="21"/>
      <c r="G21" s="26"/>
      <c r="H21" s="21"/>
      <c r="I21" s="21"/>
      <c r="J21" s="21"/>
    </row>
    <row r="22" spans="2:245">
      <c r="B22" s="21"/>
      <c r="C22" s="21"/>
      <c r="D22" s="21"/>
      <c r="E22" s="21"/>
      <c r="F22" s="21"/>
      <c r="G22" s="26"/>
      <c r="H22" s="28"/>
      <c r="I22" s="22"/>
      <c r="J22" s="22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</row>
    <row r="23" spans="2:245">
      <c r="B23" s="29" t="s">
        <v>10</v>
      </c>
      <c r="C23" s="30"/>
      <c r="D23" s="31"/>
      <c r="E23" s="32"/>
      <c r="F23" s="30"/>
      <c r="G23" s="33"/>
      <c r="H23" s="34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</row>
    <row r="24" spans="2:245">
      <c r="B24" s="30"/>
      <c r="C24" s="11" t="s">
        <v>11</v>
      </c>
      <c r="D24" s="31"/>
      <c r="E24" s="32"/>
      <c r="F24" s="30"/>
      <c r="G24" s="33"/>
      <c r="H24" s="34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</row>
    <row r="25" spans="2:245">
      <c r="B25" s="30"/>
      <c r="C25" s="11" t="s">
        <v>12</v>
      </c>
      <c r="D25" s="31"/>
      <c r="E25" s="32"/>
      <c r="F25" s="30"/>
      <c r="G25" s="33"/>
      <c r="H25" s="34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</row>
    <row r="26" spans="2:245">
      <c r="B26" s="30"/>
      <c r="C26" s="11" t="s">
        <v>13</v>
      </c>
      <c r="D26" s="31"/>
      <c r="E26" s="32"/>
      <c r="F26" s="30"/>
      <c r="G26" s="33"/>
      <c r="H26" s="34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</row>
    <row r="27" spans="2:245">
      <c r="B27" s="30"/>
      <c r="C27" s="11" t="s">
        <v>14</v>
      </c>
      <c r="D27" s="31"/>
      <c r="E27" s="32"/>
      <c r="F27" s="30"/>
      <c r="G27" s="33"/>
      <c r="H27" s="34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</row>
    <row r="28" spans="2:245">
      <c r="B28" s="30"/>
      <c r="C28" s="11" t="s">
        <v>15</v>
      </c>
      <c r="D28" s="31"/>
      <c r="E28" s="32"/>
      <c r="F28" s="30"/>
      <c r="G28" s="33"/>
      <c r="H28" s="34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</row>
    <row r="29" spans="2:245">
      <c r="B29" s="30"/>
      <c r="D29" s="31"/>
      <c r="E29" s="32"/>
      <c r="F29" s="30"/>
      <c r="G29" s="33"/>
      <c r="H29" s="34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</row>
    <row r="30" spans="2:245">
      <c r="C30" s="38"/>
      <c r="D30" s="37" t="s">
        <v>16</v>
      </c>
      <c r="E30" s="31"/>
      <c r="F30" s="32"/>
      <c r="G30" s="30"/>
      <c r="H30" s="34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</row>
    <row r="31" spans="2:245">
      <c r="C31" s="39"/>
      <c r="D31" s="37" t="s">
        <v>17</v>
      </c>
      <c r="E31" s="31"/>
      <c r="F31" s="32"/>
      <c r="G31" s="30"/>
      <c r="H31" s="34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</row>
    <row r="33" spans="2:245">
      <c r="B33" s="20" t="s">
        <v>18</v>
      </c>
      <c r="C33" s="22"/>
      <c r="D33" s="21"/>
      <c r="E33" s="21"/>
      <c r="F33" s="21"/>
      <c r="G33" s="26"/>
      <c r="H33" s="28"/>
      <c r="I33" s="22"/>
      <c r="J33" s="22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</row>
    <row r="34" spans="2:245">
      <c r="B34" s="22"/>
      <c r="C34" s="22" t="s">
        <v>19</v>
      </c>
      <c r="D34" s="21"/>
      <c r="E34" s="21"/>
      <c r="F34" s="21"/>
      <c r="G34" s="26"/>
      <c r="H34" s="28"/>
      <c r="I34" s="22"/>
      <c r="J34" s="22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</row>
    <row r="35" spans="2:245">
      <c r="B35" s="22"/>
      <c r="C35" s="22" t="s">
        <v>20</v>
      </c>
      <c r="D35" s="21"/>
      <c r="E35" s="21"/>
      <c r="F35" s="21"/>
      <c r="G35" s="26"/>
      <c r="H35" s="28"/>
      <c r="I35" s="22"/>
      <c r="J35" s="22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</row>
    <row r="36" spans="2:245">
      <c r="B36" s="22"/>
      <c r="C36" s="22"/>
      <c r="D36" s="21"/>
      <c r="E36" s="21"/>
      <c r="F36" s="21"/>
      <c r="G36" s="26"/>
      <c r="H36" s="28"/>
      <c r="I36" s="22"/>
      <c r="J36" s="22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</row>
    <row r="37" spans="2:245">
      <c r="B37" s="22"/>
      <c r="C37" s="22" t="s">
        <v>21</v>
      </c>
      <c r="D37" s="21"/>
      <c r="E37" s="21"/>
      <c r="F37" s="21"/>
      <c r="G37" s="26"/>
      <c r="H37" s="28"/>
      <c r="I37" s="22"/>
      <c r="J37" s="22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</row>
    <row r="38" spans="2:245">
      <c r="B38" s="22"/>
      <c r="C38" s="22" t="s">
        <v>22</v>
      </c>
      <c r="D38" s="21"/>
      <c r="E38" s="21"/>
      <c r="F38" s="21"/>
      <c r="G38" s="26"/>
      <c r="H38" s="28"/>
      <c r="I38" s="22"/>
      <c r="J38" s="22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</row>
    <row r="39" spans="2:245">
      <c r="B39" s="22"/>
      <c r="C39" s="22" t="s">
        <v>23</v>
      </c>
      <c r="D39" s="21"/>
      <c r="E39" s="21"/>
      <c r="F39" s="21"/>
      <c r="G39" s="26"/>
      <c r="H39" s="28"/>
      <c r="I39" s="22"/>
      <c r="J39" s="22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</row>
    <row r="40" spans="2:245">
      <c r="B40" s="35"/>
      <c r="C40" s="21"/>
      <c r="D40" s="21"/>
      <c r="E40" s="21"/>
      <c r="F40" s="21"/>
      <c r="G40" s="26"/>
      <c r="H40" s="28"/>
      <c r="I40" s="22"/>
      <c r="J40" s="22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</row>
    <row r="41" spans="2:245">
      <c r="B41" s="20" t="s">
        <v>24</v>
      </c>
      <c r="C41" s="22"/>
      <c r="D41" s="21"/>
      <c r="E41" s="21"/>
      <c r="F41" s="21"/>
      <c r="G41" s="21"/>
      <c r="H41" s="21"/>
      <c r="I41" s="21"/>
      <c r="J41" s="21"/>
    </row>
    <row r="42" spans="2:245">
      <c r="B42" s="22"/>
      <c r="C42" s="42" t="s">
        <v>338</v>
      </c>
      <c r="D42" s="22"/>
      <c r="E42" s="22"/>
      <c r="F42" s="22"/>
      <c r="G42" s="22"/>
      <c r="H42" s="22"/>
      <c r="I42" s="22"/>
      <c r="J42" s="22"/>
    </row>
    <row r="43" spans="2:245">
      <c r="B43" s="21"/>
      <c r="C43" s="21"/>
      <c r="D43" s="21"/>
      <c r="E43" s="21"/>
      <c r="F43" s="21"/>
      <c r="G43" s="26"/>
      <c r="H43" s="21"/>
      <c r="I43" s="21"/>
      <c r="J43" s="21"/>
    </row>
  </sheetData>
  <conditionalFormatting sqref="C42">
    <cfRule type="containsText" dxfId="0" priority="1" stopIfTrue="1" operator="containsText" text="på oppdrag fra xxx">
      <formula>NOT(ISERROR(SEARCH("på oppdrag fra xxx",C42)))</formula>
    </cfRule>
  </conditionalFormatting>
  <hyperlinks>
    <hyperlink ref="E6" r:id="rId1" xr:uid="{377D1F4A-F4A3-4901-80CF-130D33E504F3}"/>
    <hyperlink ref="E5" r:id="rId2" xr:uid="{6C289DC8-0E30-4B58-A549-3E037F866C40}"/>
  </hyperlinks>
  <pageMargins left="0.7" right="0.7" top="0.75" bottom="0.75" header="0.3" footer="0.3"/>
  <pageSetup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CA6F3-EED8-4AFF-9FE6-60FA12D6BA6C}">
  <dimension ref="A2:AQ313"/>
  <sheetViews>
    <sheetView showGridLines="0" tabSelected="1" workbookViewId="0">
      <pane xSplit="3" ySplit="11" topLeftCell="D126" activePane="bottomRight" state="frozen"/>
      <selection pane="topRight" activeCell="D1" sqref="D1"/>
      <selection pane="bottomLeft" activeCell="A12" sqref="A12"/>
      <selection pane="bottomRight" activeCell="B132" sqref="B132:AQ132"/>
    </sheetView>
  </sheetViews>
  <sheetFormatPr defaultRowHeight="14.4"/>
  <cols>
    <col min="1" max="1" width="2.33203125" style="40" customWidth="1"/>
    <col min="2" max="2" width="45.6640625" style="49" customWidth="1"/>
    <col min="3" max="43" width="14.6640625" style="49" customWidth="1"/>
    <col min="44" max="16384" width="8.88671875" style="49"/>
  </cols>
  <sheetData>
    <row r="2" spans="1:43" s="50" customFormat="1">
      <c r="A2" s="40"/>
      <c r="C2" s="52"/>
      <c r="AN2" s="51"/>
      <c r="AO2" s="51"/>
    </row>
    <row r="3" spans="1:43" s="50" customFormat="1">
      <c r="A3" s="40"/>
      <c r="C3" s="52"/>
      <c r="AN3" s="51"/>
      <c r="AO3" s="51"/>
    </row>
    <row r="4" spans="1:43" s="50" customFormat="1">
      <c r="A4" s="40"/>
      <c r="C4" s="52"/>
      <c r="AN4" s="51"/>
      <c r="AO4" s="51"/>
    </row>
    <row r="5" spans="1:43" s="50" customFormat="1">
      <c r="A5" s="40"/>
      <c r="C5" s="52"/>
      <c r="AN5" s="51"/>
      <c r="AO5" s="51"/>
    </row>
    <row r="6" spans="1:43" s="50" customFormat="1">
      <c r="A6" s="40"/>
      <c r="C6" s="52"/>
      <c r="AN6" s="51"/>
      <c r="AO6" s="51"/>
    </row>
    <row r="7" spans="1:43" s="50" customFormat="1" ht="15.75" customHeight="1">
      <c r="A7" s="40"/>
      <c r="C7" s="52"/>
      <c r="AN7" s="51"/>
      <c r="AO7" s="51"/>
    </row>
    <row r="8" spans="1:43">
      <c r="B8" s="64" t="s">
        <v>400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</row>
    <row r="9" spans="1:43">
      <c r="B9" s="65" t="s">
        <v>413</v>
      </c>
      <c r="C9" s="59"/>
      <c r="D9" s="66" t="s">
        <v>25</v>
      </c>
      <c r="E9" s="66"/>
      <c r="F9" s="66" t="s">
        <v>399</v>
      </c>
      <c r="G9" s="66"/>
      <c r="H9" s="66"/>
      <c r="I9" s="66"/>
      <c r="J9" s="66" t="s">
        <v>398</v>
      </c>
      <c r="K9" s="66"/>
      <c r="L9" s="66"/>
      <c r="M9" s="66" t="s">
        <v>29</v>
      </c>
      <c r="N9" s="66"/>
      <c r="O9" s="66"/>
      <c r="P9" s="66" t="s">
        <v>407</v>
      </c>
      <c r="Q9" s="66"/>
      <c r="R9" s="66"/>
      <c r="S9" s="66"/>
      <c r="T9" s="66"/>
      <c r="U9" s="66" t="s">
        <v>366</v>
      </c>
      <c r="V9" s="66"/>
      <c r="W9" s="66"/>
      <c r="X9" s="66"/>
      <c r="Y9" s="66"/>
      <c r="Z9" s="66"/>
      <c r="AA9" s="66" t="s">
        <v>412</v>
      </c>
      <c r="AB9" s="66"/>
      <c r="AC9" s="66"/>
      <c r="AD9" s="66"/>
      <c r="AE9" s="66"/>
      <c r="AF9" s="66"/>
      <c r="AG9" s="66" t="s">
        <v>363</v>
      </c>
      <c r="AH9" s="66"/>
      <c r="AI9" s="66"/>
      <c r="AJ9" s="66"/>
      <c r="AK9" s="66"/>
      <c r="AL9" s="66"/>
      <c r="AM9" s="66"/>
      <c r="AN9" s="66"/>
      <c r="AO9" s="66"/>
      <c r="AP9" s="66"/>
      <c r="AQ9" s="66"/>
    </row>
    <row r="10" spans="1:43">
      <c r="B10" s="6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66" t="s">
        <v>364</v>
      </c>
      <c r="AB10" s="66"/>
      <c r="AC10" s="66" t="s">
        <v>411</v>
      </c>
      <c r="AD10" s="66"/>
      <c r="AE10" s="66" t="s">
        <v>365</v>
      </c>
      <c r="AF10" s="66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</row>
    <row r="11" spans="1:43" ht="57.6">
      <c r="B11" s="65"/>
      <c r="C11" s="59" t="s">
        <v>28</v>
      </c>
      <c r="D11" s="59" t="s">
        <v>26</v>
      </c>
      <c r="E11" s="59" t="s">
        <v>27</v>
      </c>
      <c r="F11" s="59" t="s">
        <v>362</v>
      </c>
      <c r="G11" s="59" t="s">
        <v>361</v>
      </c>
      <c r="H11" s="59" t="s">
        <v>360</v>
      </c>
      <c r="I11" s="59" t="s">
        <v>359</v>
      </c>
      <c r="J11" s="59" t="s">
        <v>358</v>
      </c>
      <c r="K11" s="59" t="s">
        <v>357</v>
      </c>
      <c r="L11" s="59" t="s">
        <v>356</v>
      </c>
      <c r="M11" s="59" t="s">
        <v>397</v>
      </c>
      <c r="N11" s="59" t="s">
        <v>396</v>
      </c>
      <c r="O11" s="59" t="s">
        <v>395</v>
      </c>
      <c r="P11" s="59" t="s">
        <v>406</v>
      </c>
      <c r="Q11" s="59" t="s">
        <v>405</v>
      </c>
      <c r="R11" s="59" t="s">
        <v>404</v>
      </c>
      <c r="S11" s="59" t="s">
        <v>403</v>
      </c>
      <c r="T11" s="59" t="s">
        <v>402</v>
      </c>
      <c r="U11" s="59" t="s">
        <v>355</v>
      </c>
      <c r="V11" s="59" t="s">
        <v>354</v>
      </c>
      <c r="W11" s="59" t="s">
        <v>353</v>
      </c>
      <c r="X11" s="59" t="s">
        <v>352</v>
      </c>
      <c r="Y11" s="59" t="s">
        <v>351</v>
      </c>
      <c r="Z11" s="59" t="s">
        <v>350</v>
      </c>
      <c r="AA11" s="59" t="s">
        <v>349</v>
      </c>
      <c r="AB11" s="59" t="s">
        <v>348</v>
      </c>
      <c r="AC11" s="59" t="s">
        <v>349</v>
      </c>
      <c r="AD11" s="59" t="s">
        <v>348</v>
      </c>
      <c r="AE11" s="59" t="s">
        <v>349</v>
      </c>
      <c r="AF11" s="59" t="s">
        <v>348</v>
      </c>
      <c r="AG11" s="59" t="s">
        <v>410</v>
      </c>
      <c r="AH11" s="59" t="s">
        <v>346</v>
      </c>
      <c r="AI11" s="59" t="s">
        <v>345</v>
      </c>
      <c r="AJ11" s="59" t="s">
        <v>344</v>
      </c>
      <c r="AK11" s="59" t="s">
        <v>409</v>
      </c>
      <c r="AL11" s="59" t="s">
        <v>408</v>
      </c>
      <c r="AM11" s="59" t="s">
        <v>343</v>
      </c>
      <c r="AN11" s="59" t="s">
        <v>342</v>
      </c>
      <c r="AO11" s="59" t="s">
        <v>341</v>
      </c>
      <c r="AP11" s="59" t="s">
        <v>340</v>
      </c>
      <c r="AQ11" s="59" t="s">
        <v>339</v>
      </c>
    </row>
    <row r="12" spans="1:43">
      <c r="B12" s="58" t="s">
        <v>347</v>
      </c>
      <c r="C12" s="57">
        <v>1000</v>
      </c>
      <c r="D12" s="57">
        <v>513</v>
      </c>
      <c r="E12" s="57">
        <v>487</v>
      </c>
      <c r="F12" s="57">
        <v>175</v>
      </c>
      <c r="G12" s="57">
        <v>257</v>
      </c>
      <c r="H12" s="57">
        <v>257</v>
      </c>
      <c r="I12" s="57">
        <v>311</v>
      </c>
      <c r="J12" s="57">
        <v>504</v>
      </c>
      <c r="K12" s="57">
        <v>313</v>
      </c>
      <c r="L12" s="57">
        <v>183</v>
      </c>
      <c r="M12" s="57">
        <v>175</v>
      </c>
      <c r="N12" s="57">
        <v>325</v>
      </c>
      <c r="O12" s="57">
        <v>500</v>
      </c>
      <c r="P12" s="57">
        <v>42</v>
      </c>
      <c r="Q12" s="57">
        <v>118</v>
      </c>
      <c r="R12" s="57">
        <v>206</v>
      </c>
      <c r="S12" s="57">
        <v>309</v>
      </c>
      <c r="T12" s="57">
        <v>325</v>
      </c>
      <c r="U12" s="57">
        <v>252</v>
      </c>
      <c r="V12" s="57">
        <v>366</v>
      </c>
      <c r="W12" s="57">
        <v>61</v>
      </c>
      <c r="X12" s="57">
        <v>40</v>
      </c>
      <c r="Y12" s="57">
        <v>52</v>
      </c>
      <c r="Z12" s="57">
        <v>229</v>
      </c>
      <c r="AA12" s="57">
        <v>897</v>
      </c>
      <c r="AB12" s="57">
        <v>103</v>
      </c>
      <c r="AC12" s="57">
        <v>887</v>
      </c>
      <c r="AD12" s="57">
        <v>113</v>
      </c>
      <c r="AE12" s="57">
        <v>653</v>
      </c>
      <c r="AF12" s="57">
        <v>347</v>
      </c>
      <c r="AG12" s="57">
        <v>33</v>
      </c>
      <c r="AH12" s="57">
        <v>81</v>
      </c>
      <c r="AI12" s="57">
        <v>29</v>
      </c>
      <c r="AJ12" s="57">
        <v>134</v>
      </c>
      <c r="AK12" s="57">
        <v>34</v>
      </c>
      <c r="AL12" s="57">
        <v>53</v>
      </c>
      <c r="AM12" s="57">
        <v>32</v>
      </c>
      <c r="AN12" s="57">
        <v>208</v>
      </c>
      <c r="AO12" s="57">
        <v>123</v>
      </c>
      <c r="AP12" s="57">
        <v>33</v>
      </c>
      <c r="AQ12" s="57">
        <v>240</v>
      </c>
    </row>
    <row r="13" spans="1:43">
      <c r="B13" s="58" t="s">
        <v>392</v>
      </c>
      <c r="C13" s="57">
        <v>1000</v>
      </c>
      <c r="D13" s="57">
        <v>517</v>
      </c>
      <c r="E13" s="57">
        <v>483</v>
      </c>
      <c r="F13" s="57">
        <v>235</v>
      </c>
      <c r="G13" s="57">
        <v>246</v>
      </c>
      <c r="H13" s="57">
        <v>243</v>
      </c>
      <c r="I13" s="57">
        <v>276</v>
      </c>
      <c r="J13" s="57">
        <v>505</v>
      </c>
      <c r="K13" s="57">
        <v>309</v>
      </c>
      <c r="L13" s="57">
        <v>186</v>
      </c>
      <c r="M13" s="57">
        <v>187</v>
      </c>
      <c r="N13" s="57">
        <v>322</v>
      </c>
      <c r="O13" s="57">
        <v>491</v>
      </c>
      <c r="P13" s="57">
        <v>53</v>
      </c>
      <c r="Q13" s="57">
        <v>131</v>
      </c>
      <c r="R13" s="57">
        <v>231</v>
      </c>
      <c r="S13" s="57">
        <v>283</v>
      </c>
      <c r="T13" s="57">
        <v>302</v>
      </c>
      <c r="U13" s="57">
        <v>248</v>
      </c>
      <c r="V13" s="57">
        <v>371</v>
      </c>
      <c r="W13" s="57">
        <v>62</v>
      </c>
      <c r="X13" s="57">
        <v>57</v>
      </c>
      <c r="Y13" s="57">
        <v>58</v>
      </c>
      <c r="Z13" s="57">
        <v>205</v>
      </c>
      <c r="AA13" s="57">
        <v>772</v>
      </c>
      <c r="AB13" s="57">
        <v>228</v>
      </c>
      <c r="AC13" s="57">
        <v>831</v>
      </c>
      <c r="AD13" s="57">
        <v>169</v>
      </c>
      <c r="AE13" s="57">
        <v>633</v>
      </c>
      <c r="AF13" s="57">
        <v>367</v>
      </c>
      <c r="AG13" s="57">
        <v>32</v>
      </c>
      <c r="AH13" s="57">
        <v>78</v>
      </c>
      <c r="AI13" s="57">
        <v>31</v>
      </c>
      <c r="AJ13" s="57">
        <v>125</v>
      </c>
      <c r="AK13" s="57">
        <v>31</v>
      </c>
      <c r="AL13" s="57">
        <v>51</v>
      </c>
      <c r="AM13" s="57">
        <v>31</v>
      </c>
      <c r="AN13" s="57">
        <v>198</v>
      </c>
      <c r="AO13" s="57">
        <v>124</v>
      </c>
      <c r="AP13" s="57">
        <v>35</v>
      </c>
      <c r="AQ13" s="57">
        <v>263</v>
      </c>
    </row>
    <row r="14" spans="1:43">
      <c r="B14" s="74" t="s">
        <v>375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</row>
    <row r="15" spans="1:43">
      <c r="B15" s="56" t="s">
        <v>391</v>
      </c>
      <c r="C15" s="55">
        <v>4.3014944769330807E-2</v>
      </c>
      <c r="D15" s="55">
        <v>4.8143851508120658E-2</v>
      </c>
      <c r="E15" s="55">
        <v>3.7524578288316242E-2</v>
      </c>
      <c r="F15" s="55">
        <v>4.6498789757526825E-2</v>
      </c>
      <c r="G15" s="55">
        <v>4.7862831139281574E-2</v>
      </c>
      <c r="H15" s="55">
        <v>4.1982531311799548E-2</v>
      </c>
      <c r="I15" s="55">
        <v>3.6627780595609186E-2</v>
      </c>
      <c r="J15" s="55">
        <v>3.4239119678587671E-2</v>
      </c>
      <c r="K15" s="55">
        <v>5.2932992525965068E-2</v>
      </c>
      <c r="L15" s="55">
        <v>5.0373635826030855E-2</v>
      </c>
      <c r="M15" s="55">
        <v>4.0479118763702499E-2</v>
      </c>
      <c r="N15" s="53">
        <v>8.451973888716198E-2</v>
      </c>
      <c r="O15" s="54">
        <v>1.6821251322105591E-2</v>
      </c>
      <c r="P15" s="53">
        <v>0.22336182336182339</v>
      </c>
      <c r="Q15" s="55">
        <v>4.1555470834921858E-2</v>
      </c>
      <c r="R15" s="55">
        <v>5.8953478298535915E-2</v>
      </c>
      <c r="S15" s="55">
        <v>2.9636170964323579E-2</v>
      </c>
      <c r="T15" s="54">
        <v>1.2624343170626917E-2</v>
      </c>
      <c r="U15" s="55">
        <v>4.1988727858293065E-2</v>
      </c>
      <c r="V15" s="55">
        <v>5.233654934511927E-2</v>
      </c>
      <c r="W15" s="55">
        <v>2.6943677974354815E-2</v>
      </c>
      <c r="X15" s="55">
        <v>1.5677294345605081E-2</v>
      </c>
      <c r="Y15" s="55">
        <v>1.4522821576763488E-2</v>
      </c>
      <c r="Z15" s="55">
        <v>4.7833097180827816E-2</v>
      </c>
      <c r="AA15" s="54">
        <v>2.3734607466107335E-2</v>
      </c>
      <c r="AB15" s="53">
        <v>0.10830483206173819</v>
      </c>
      <c r="AC15" s="54">
        <v>2.9254743524998253E-2</v>
      </c>
      <c r="AD15" s="53">
        <v>0.11085422965202442</v>
      </c>
      <c r="AE15" s="54">
        <v>3.1456666193159413E-2</v>
      </c>
      <c r="AF15" s="53">
        <v>6.2980533289710386E-2</v>
      </c>
      <c r="AG15" s="55">
        <v>5.2501544163063629E-2</v>
      </c>
      <c r="AH15" s="55">
        <v>0</v>
      </c>
      <c r="AI15" s="55">
        <v>0</v>
      </c>
      <c r="AJ15" s="54">
        <v>0</v>
      </c>
      <c r="AK15" s="55">
        <v>0</v>
      </c>
      <c r="AL15" s="55">
        <v>0</v>
      </c>
      <c r="AM15" s="55">
        <v>2.5412960609911054E-2</v>
      </c>
      <c r="AN15" s="55">
        <v>2.2020660115898226E-2</v>
      </c>
      <c r="AO15" s="53">
        <v>8.3232907527918426E-2</v>
      </c>
      <c r="AP15" s="53">
        <v>0.24421965317919084</v>
      </c>
      <c r="AQ15" s="55">
        <v>6.5934483544881073E-2</v>
      </c>
    </row>
    <row r="16" spans="1:43">
      <c r="B16" s="56" t="s">
        <v>385</v>
      </c>
      <c r="C16" s="55">
        <v>3.3618233618233663E-2</v>
      </c>
      <c r="D16" s="55">
        <v>4.0835266821345709E-2</v>
      </c>
      <c r="E16" s="55">
        <v>2.5892579944116721E-2</v>
      </c>
      <c r="F16" s="55">
        <v>1.5711919826744226E-2</v>
      </c>
      <c r="G16" s="55">
        <v>5.5013814399479839E-2</v>
      </c>
      <c r="H16" s="55">
        <v>2.2742254449571495E-2</v>
      </c>
      <c r="I16" s="55">
        <v>3.9381204260561013E-2</v>
      </c>
      <c r="J16" s="55">
        <v>2.6164229026065255E-2</v>
      </c>
      <c r="K16" s="55">
        <v>5.1509366810107808E-2</v>
      </c>
      <c r="L16" s="55">
        <v>2.4138487178108702E-2</v>
      </c>
      <c r="M16" s="55">
        <v>5.3419603229773856E-2</v>
      </c>
      <c r="N16" s="55">
        <v>4.5259558594964278E-2</v>
      </c>
      <c r="O16" s="54">
        <v>1.8468798307704811E-2</v>
      </c>
      <c r="P16" s="55">
        <v>1.5194681861348529E-2</v>
      </c>
      <c r="Q16" s="55">
        <v>4.1174227983225335E-2</v>
      </c>
      <c r="R16" s="53">
        <v>8.2690808282075687E-2</v>
      </c>
      <c r="S16" s="55">
        <v>1.7802896503002489E-2</v>
      </c>
      <c r="T16" s="54">
        <v>1.0905846194520636E-2</v>
      </c>
      <c r="U16" s="55">
        <v>1.8679549114331718E-2</v>
      </c>
      <c r="V16" s="55">
        <v>4.1583571390071593E-2</v>
      </c>
      <c r="W16" s="53">
        <v>0.11410485310826164</v>
      </c>
      <c r="X16" s="55">
        <v>0</v>
      </c>
      <c r="Y16" s="55">
        <v>1.4177040110650073E-2</v>
      </c>
      <c r="Z16" s="55">
        <v>2.7898568427224393E-2</v>
      </c>
      <c r="AA16" s="55">
        <v>2.9198876069870167E-2</v>
      </c>
      <c r="AB16" s="55">
        <v>4.8583706042269602E-2</v>
      </c>
      <c r="AC16" s="54">
        <v>2.5551307024505251E-2</v>
      </c>
      <c r="AD16" s="53">
        <v>7.3389056849842926E-2</v>
      </c>
      <c r="AE16" s="55">
        <v>2.7858010953801488E-2</v>
      </c>
      <c r="AF16" s="55">
        <v>4.3568351600414383E-2</v>
      </c>
      <c r="AG16" s="55">
        <v>0</v>
      </c>
      <c r="AH16" s="55">
        <v>0</v>
      </c>
      <c r="AI16" s="55">
        <v>0</v>
      </c>
      <c r="AJ16" s="55">
        <v>6.9572171131547407E-3</v>
      </c>
      <c r="AK16" s="55">
        <v>0</v>
      </c>
      <c r="AL16" s="55">
        <v>0</v>
      </c>
      <c r="AM16" s="55">
        <v>5.2731893265565433E-2</v>
      </c>
      <c r="AN16" s="55">
        <v>8.5663895187704769E-3</v>
      </c>
      <c r="AO16" s="53">
        <v>0.12412629549288995</v>
      </c>
      <c r="AP16" s="53">
        <v>0.16705202312138734</v>
      </c>
      <c r="AQ16" s="55">
        <v>3.104811127156647E-2</v>
      </c>
    </row>
    <row r="17" spans="2:43">
      <c r="B17" s="56" t="s">
        <v>384</v>
      </c>
      <c r="C17" s="55">
        <v>3.4767831259059384E-2</v>
      </c>
      <c r="D17" s="55">
        <v>4.5069605568445484E-2</v>
      </c>
      <c r="E17" s="55">
        <v>2.3740039325261295E-2</v>
      </c>
      <c r="F17" s="55">
        <v>3.2273132617096245E-2</v>
      </c>
      <c r="G17" s="55">
        <v>4.9813099301153831E-2</v>
      </c>
      <c r="H17" s="55">
        <v>2.6409030982201678E-2</v>
      </c>
      <c r="I17" s="55">
        <v>3.0831099195710587E-2</v>
      </c>
      <c r="J17" s="55">
        <v>3.4159954083955085E-2</v>
      </c>
      <c r="K17" s="55">
        <v>3.2646326074999232E-2</v>
      </c>
      <c r="L17" s="55">
        <v>3.9944089027471638E-2</v>
      </c>
      <c r="M17" s="55">
        <v>4.8660499438532734E-2</v>
      </c>
      <c r="N17" s="55">
        <v>3.2359341000932559E-2</v>
      </c>
      <c r="O17" s="55">
        <v>3.1059311691481552E-2</v>
      </c>
      <c r="P17" s="55">
        <v>2.1462488129154793E-2</v>
      </c>
      <c r="Q17" s="53">
        <v>7.0682424704536825E-2</v>
      </c>
      <c r="R17" s="55">
        <v>5.0593433249588482E-2</v>
      </c>
      <c r="S17" s="55">
        <v>3.6100317908866156E-2</v>
      </c>
      <c r="T17" s="54">
        <v>8.1959086552761146E-3</v>
      </c>
      <c r="U17" s="55">
        <v>2.5845410628019313E-2</v>
      </c>
      <c r="V17" s="55">
        <v>3.7756697030129814E-2</v>
      </c>
      <c r="W17" s="55">
        <v>4.2850186658010062E-2</v>
      </c>
      <c r="X17" s="55">
        <v>1.5677294345605081E-2</v>
      </c>
      <c r="Y17" s="55">
        <v>8.2468879668049805E-2</v>
      </c>
      <c r="Z17" s="55">
        <v>2.9559779156691345E-2</v>
      </c>
      <c r="AA17" s="55">
        <v>3.6967978350101703E-2</v>
      </c>
      <c r="AB17" s="55">
        <v>2.7317372621240038E-2</v>
      </c>
      <c r="AC17" s="55">
        <v>3.4581439530577456E-2</v>
      </c>
      <c r="AD17" s="55">
        <v>3.5686762700812141E-2</v>
      </c>
      <c r="AE17" s="55">
        <v>3.7091402686364579E-2</v>
      </c>
      <c r="AF17" s="55">
        <v>3.0754130541468964E-2</v>
      </c>
      <c r="AG17" s="55">
        <v>5.2192711550339721E-2</v>
      </c>
      <c r="AH17" s="55">
        <v>1.1105437835077867E-2</v>
      </c>
      <c r="AI17" s="53">
        <v>0.12300828553218614</v>
      </c>
      <c r="AJ17" s="54">
        <v>0</v>
      </c>
      <c r="AK17" s="55">
        <v>0</v>
      </c>
      <c r="AL17" s="55">
        <v>3.8994457640538417E-2</v>
      </c>
      <c r="AM17" s="55">
        <v>2.6048284625158832E-2</v>
      </c>
      <c r="AN17" s="54">
        <v>8.3648274124464642E-3</v>
      </c>
      <c r="AO17" s="53">
        <v>9.9220695749979965E-2</v>
      </c>
      <c r="AP17" s="55">
        <v>8.1502890173410419E-2</v>
      </c>
      <c r="AQ17" s="55">
        <v>3.3214258569582739E-2</v>
      </c>
    </row>
    <row r="18" spans="2:43">
      <c r="B18" s="56" t="s">
        <v>383</v>
      </c>
      <c r="C18" s="55">
        <v>4.1795371619933082E-2</v>
      </c>
      <c r="D18" s="55">
        <v>5.2436194895591655E-2</v>
      </c>
      <c r="E18" s="55">
        <v>3.0404636241332893E-2</v>
      </c>
      <c r="F18" s="53">
        <v>7.5799397001995783E-2</v>
      </c>
      <c r="G18" s="55">
        <v>4.4978059483178873E-2</v>
      </c>
      <c r="H18" s="55">
        <v>2.9787409360580046E-2</v>
      </c>
      <c r="I18" s="55">
        <v>2.0505760452141239E-2</v>
      </c>
      <c r="J18" s="55">
        <v>3.9543214518970027E-2</v>
      </c>
      <c r="K18" s="55">
        <v>3.5202381337561109E-2</v>
      </c>
      <c r="L18" s="55">
        <v>5.8867802806300738E-2</v>
      </c>
      <c r="M18" s="53">
        <v>7.4594941446981491E-2</v>
      </c>
      <c r="N18" s="55">
        <v>3.385141436120611E-2</v>
      </c>
      <c r="O18" s="55">
        <v>3.4517126352615703E-2</v>
      </c>
      <c r="P18" s="55">
        <v>5.8119658119658114E-2</v>
      </c>
      <c r="Q18" s="55">
        <v>6.6641250476553601E-2</v>
      </c>
      <c r="R18" s="55">
        <v>6.6100667070952079E-2</v>
      </c>
      <c r="S18" s="55">
        <v>2.3737195337336647E-2</v>
      </c>
      <c r="T18" s="55">
        <v>2.6537559073333553E-2</v>
      </c>
      <c r="U18" s="55">
        <v>3.5305958132045089E-2</v>
      </c>
      <c r="V18" s="55">
        <v>5.6432921899423144E-2</v>
      </c>
      <c r="W18" s="55">
        <v>0</v>
      </c>
      <c r="X18" s="55">
        <v>7.4687334859961291E-2</v>
      </c>
      <c r="Y18" s="55">
        <v>5.2213001383125873E-2</v>
      </c>
      <c r="Z18" s="55">
        <v>2.3647823325353076E-2</v>
      </c>
      <c r="AA18" s="55">
        <v>3.985549469758775E-2</v>
      </c>
      <c r="AB18" s="55">
        <v>4.8364465491537327E-2</v>
      </c>
      <c r="AC18" s="54">
        <v>3.2525310824134908E-2</v>
      </c>
      <c r="AD18" s="53">
        <v>8.749777698737328E-2</v>
      </c>
      <c r="AE18" s="55">
        <v>3.4408194832457363E-2</v>
      </c>
      <c r="AF18" s="55">
        <v>5.4555864550956935E-2</v>
      </c>
      <c r="AG18" s="55">
        <v>8.6164298949969118E-2</v>
      </c>
      <c r="AH18" s="55">
        <v>3.8805208067398532E-2</v>
      </c>
      <c r="AI18" s="55">
        <v>5.5449330783938822E-2</v>
      </c>
      <c r="AJ18" s="55">
        <v>2.4470211915233919E-2</v>
      </c>
      <c r="AK18" s="55">
        <v>2.75049115913556E-2</v>
      </c>
      <c r="AL18" s="55">
        <v>3.3847980997624719E-2</v>
      </c>
      <c r="AM18" s="55">
        <v>0</v>
      </c>
      <c r="AN18" s="55">
        <v>5.8604182413706248E-2</v>
      </c>
      <c r="AO18" s="55">
        <v>2.691411585120914E-2</v>
      </c>
      <c r="AP18" s="55">
        <v>2.4277456647398846E-2</v>
      </c>
      <c r="AQ18" s="55">
        <v>4.8681310329102383E-2</v>
      </c>
    </row>
    <row r="19" spans="2:43">
      <c r="B19" s="56" t="s">
        <v>382</v>
      </c>
      <c r="C19" s="55">
        <v>0.14734842805018256</v>
      </c>
      <c r="D19" s="55">
        <v>0.15796597061098233</v>
      </c>
      <c r="E19" s="55">
        <v>0.13598261409500145</v>
      </c>
      <c r="F19" s="55">
        <v>0.15919996602828129</v>
      </c>
      <c r="G19" s="55">
        <v>0.14854542499593668</v>
      </c>
      <c r="H19" s="55">
        <v>0.11371127224785743</v>
      </c>
      <c r="I19" s="55">
        <v>0.16574885877835019</v>
      </c>
      <c r="J19" s="55">
        <v>0.14754487699645721</v>
      </c>
      <c r="K19" s="55">
        <v>0.14828356035849499</v>
      </c>
      <c r="L19" s="55">
        <v>0.1452610074727165</v>
      </c>
      <c r="M19" s="55">
        <v>0.17977648254104067</v>
      </c>
      <c r="N19" s="55">
        <v>0.12144855455393228</v>
      </c>
      <c r="O19" s="55">
        <v>0.15196078431372526</v>
      </c>
      <c r="P19" s="55">
        <v>0.20550807217473885</v>
      </c>
      <c r="Q19" s="55">
        <v>0.20808234845596651</v>
      </c>
      <c r="R19" s="53">
        <v>0.21315949060036377</v>
      </c>
      <c r="S19" s="55">
        <v>0.11999293535853064</v>
      </c>
      <c r="T19" s="54">
        <v>8.6288377011798117E-2</v>
      </c>
      <c r="U19" s="55">
        <v>0.14500805152979057</v>
      </c>
      <c r="V19" s="55">
        <v>0.13035627661294635</v>
      </c>
      <c r="W19" s="55">
        <v>0.20921928258399614</v>
      </c>
      <c r="X19" s="55">
        <v>8.5256297340144477E-2</v>
      </c>
      <c r="Y19" s="55">
        <v>0.1583679114799447</v>
      </c>
      <c r="Z19" s="55">
        <v>0.17647921043631265</v>
      </c>
      <c r="AA19" s="54">
        <v>0.12584650843595041</v>
      </c>
      <c r="AB19" s="53">
        <v>0.22016136104533904</v>
      </c>
      <c r="AC19" s="54">
        <v>0.13357622105187231</v>
      </c>
      <c r="AD19" s="53">
        <v>0.21524690260240678</v>
      </c>
      <c r="AE19" s="55">
        <v>0.13469703426614268</v>
      </c>
      <c r="AF19" s="55">
        <v>0.16920224657833016</v>
      </c>
      <c r="AG19" s="55">
        <v>0.12044471896232244</v>
      </c>
      <c r="AH19" s="55">
        <v>0.11833035486341592</v>
      </c>
      <c r="AI19" s="55">
        <v>7.0745697896749532E-2</v>
      </c>
      <c r="AJ19" s="55">
        <v>0.10571771291483413</v>
      </c>
      <c r="AK19" s="55">
        <v>2.6850032743942379E-2</v>
      </c>
      <c r="AL19" s="54">
        <v>3.3254156769596213E-2</v>
      </c>
      <c r="AM19" s="55">
        <v>0.1067344345616264</v>
      </c>
      <c r="AN19" s="55">
        <v>0.13298059964726644</v>
      </c>
      <c r="AO19" s="53">
        <v>0.26399935727484536</v>
      </c>
      <c r="AP19" s="55">
        <v>2.3121387283237E-2</v>
      </c>
      <c r="AQ19" s="53">
        <v>0.20095766512122823</v>
      </c>
    </row>
    <row r="20" spans="2:43">
      <c r="B20" s="56" t="s">
        <v>381</v>
      </c>
      <c r="C20" s="55">
        <v>7.5573549257759914E-2</v>
      </c>
      <c r="D20" s="55">
        <v>7.4632637277648878E-2</v>
      </c>
      <c r="E20" s="55">
        <v>7.6580772016971888E-2</v>
      </c>
      <c r="F20" s="55">
        <v>5.4354749670898934E-2</v>
      </c>
      <c r="G20" s="55">
        <v>8.1504956931577943E-2</v>
      </c>
      <c r="H20" s="55">
        <v>9.2864205669083613E-2</v>
      </c>
      <c r="I20" s="55">
        <v>7.3183102673719636E-2</v>
      </c>
      <c r="J20" s="55">
        <v>6.7013675856472721E-2</v>
      </c>
      <c r="K20" s="55">
        <v>8.4511599314071373E-2</v>
      </c>
      <c r="L20" s="55">
        <v>8.397397989355411E-2</v>
      </c>
      <c r="M20" s="55">
        <v>4.6788941767819933E-2</v>
      </c>
      <c r="N20" s="55">
        <v>8.1255828411563605E-2</v>
      </c>
      <c r="O20" s="55">
        <v>8.2804491091042126E-2</v>
      </c>
      <c r="P20" s="55">
        <v>1.5194681861348529E-2</v>
      </c>
      <c r="Q20" s="55">
        <v>3.6523065192527654E-2</v>
      </c>
      <c r="R20" s="55">
        <v>4.4789049640474726E-2</v>
      </c>
      <c r="S20" s="55">
        <v>0.10222536206287539</v>
      </c>
      <c r="T20" s="55">
        <v>0.10155656168412701</v>
      </c>
      <c r="U20" s="55">
        <v>7.4114331723027338E-2</v>
      </c>
      <c r="V20" s="55">
        <v>8.330189187732423E-2</v>
      </c>
      <c r="W20" s="55">
        <v>5.6159714332088946E-2</v>
      </c>
      <c r="X20" s="55">
        <v>3.5582173683283438E-2</v>
      </c>
      <c r="Y20" s="55">
        <v>5.739972337482712E-2</v>
      </c>
      <c r="Z20" s="55">
        <v>8.5405775150242128E-2</v>
      </c>
      <c r="AA20" s="55">
        <v>8.4437193282316358E-2</v>
      </c>
      <c r="AB20" s="55">
        <v>4.5558186442164368E-2</v>
      </c>
      <c r="AC20" s="55">
        <v>8.0669985330543884E-2</v>
      </c>
      <c r="AD20" s="55">
        <v>5.0447566542177948E-2</v>
      </c>
      <c r="AE20" s="55">
        <v>7.2146724118881927E-2</v>
      </c>
      <c r="AF20" s="55">
        <v>8.1492993074867681E-2</v>
      </c>
      <c r="AG20" s="55">
        <v>7.9369981470043247E-2</v>
      </c>
      <c r="AH20" s="55">
        <v>9.088588205259128E-2</v>
      </c>
      <c r="AI20" s="55">
        <v>8.1261950286806883E-2</v>
      </c>
      <c r="AJ20" s="55">
        <v>4.0783686525389863E-2</v>
      </c>
      <c r="AK20" s="55">
        <v>0.14996725605762937</v>
      </c>
      <c r="AL20" s="55">
        <v>5.0475059382422832E-2</v>
      </c>
      <c r="AM20" s="55">
        <v>2.6048284625158832E-2</v>
      </c>
      <c r="AN20" s="55">
        <v>5.6588561350466159E-2</v>
      </c>
      <c r="AO20" s="55">
        <v>8.5080742347553681E-2</v>
      </c>
      <c r="AP20" s="55">
        <v>0.10491329479768789</v>
      </c>
      <c r="AQ20" s="55">
        <v>9.447442426084976E-2</v>
      </c>
    </row>
    <row r="21" spans="2:43">
      <c r="B21" s="56" t="s">
        <v>380</v>
      </c>
      <c r="C21" s="55">
        <v>0.18584495426600714</v>
      </c>
      <c r="D21" s="55">
        <v>0.17028228924980671</v>
      </c>
      <c r="E21" s="55">
        <v>0.20250439822001415</v>
      </c>
      <c r="F21" s="55">
        <v>0.22293940294704628</v>
      </c>
      <c r="G21" s="55">
        <v>0.16321306679668424</v>
      </c>
      <c r="H21" s="55">
        <v>0.19058998022412621</v>
      </c>
      <c r="I21" s="55">
        <v>0.1702050576045222</v>
      </c>
      <c r="J21" s="55">
        <v>0.16733627565460032</v>
      </c>
      <c r="K21" s="55">
        <v>0.17636781311676983</v>
      </c>
      <c r="L21" s="53">
        <v>0.25186817913015419</v>
      </c>
      <c r="M21" s="55">
        <v>0.14774610983369882</v>
      </c>
      <c r="N21" s="55">
        <v>0.19008392912651537</v>
      </c>
      <c r="O21" s="55">
        <v>0.1975632576682122</v>
      </c>
      <c r="P21" s="55">
        <v>0.15992402659069324</v>
      </c>
      <c r="Q21" s="55">
        <v>0.20472741136103711</v>
      </c>
      <c r="R21" s="55">
        <v>0.18188512518409422</v>
      </c>
      <c r="S21" s="55">
        <v>0.188625927234193</v>
      </c>
      <c r="T21" s="55">
        <v>0.18259030371129242</v>
      </c>
      <c r="U21" s="55">
        <v>0.1811996779388082</v>
      </c>
      <c r="V21" s="55">
        <v>0.1747156794049475</v>
      </c>
      <c r="W21" s="55">
        <v>0.18941730238597632</v>
      </c>
      <c r="X21" s="53">
        <v>0.37784040866654933</v>
      </c>
      <c r="Y21" s="55">
        <v>0.16753112033195028</v>
      </c>
      <c r="Z21" s="55">
        <v>0.16250549665314951</v>
      </c>
      <c r="AA21" s="55">
        <v>0.19184503230651725</v>
      </c>
      <c r="AB21" s="55">
        <v>0.16552661580285896</v>
      </c>
      <c r="AC21" s="55">
        <v>0.1945626818651856</v>
      </c>
      <c r="AD21" s="55">
        <v>0.14286561147667318</v>
      </c>
      <c r="AE21" s="55">
        <v>0.19895197057941508</v>
      </c>
      <c r="AF21" s="55">
        <v>0.16320410055073864</v>
      </c>
      <c r="AG21" s="55">
        <v>0.2767140210006177</v>
      </c>
      <c r="AH21" s="55">
        <v>0.19364309420474857</v>
      </c>
      <c r="AI21" s="55">
        <v>8.9547482472912693E-2</v>
      </c>
      <c r="AJ21" s="55">
        <v>0.17033186725309885</v>
      </c>
      <c r="AK21" s="55">
        <v>0.27930582842174206</v>
      </c>
      <c r="AL21" s="55">
        <v>0.23376880443388767</v>
      </c>
      <c r="AM21" s="55">
        <v>0.21982210927573059</v>
      </c>
      <c r="AN21" s="55">
        <v>0.20347694633408941</v>
      </c>
      <c r="AO21" s="55">
        <v>0.15007632361211543</v>
      </c>
      <c r="AP21" s="55">
        <v>4.8843930635838168E-2</v>
      </c>
      <c r="AQ21" s="55">
        <v>0.18872083301664513</v>
      </c>
    </row>
    <row r="22" spans="2:43">
      <c r="B22" s="56" t="s">
        <v>379</v>
      </c>
      <c r="C22" s="55">
        <v>0.23331833858149684</v>
      </c>
      <c r="D22" s="55">
        <v>0.21386310904872408</v>
      </c>
      <c r="E22" s="55">
        <v>0.25414467556659381</v>
      </c>
      <c r="F22" s="55">
        <v>0.1899019066627031</v>
      </c>
      <c r="G22" s="55">
        <v>0.23890784982935109</v>
      </c>
      <c r="H22" s="55">
        <v>0.24658042188529936</v>
      </c>
      <c r="I22" s="55">
        <v>0.25371349902181117</v>
      </c>
      <c r="J22" s="55">
        <v>0.25867358046193095</v>
      </c>
      <c r="K22" s="55">
        <v>0.23140388908661491</v>
      </c>
      <c r="L22" s="54">
        <v>0.16762539648405997</v>
      </c>
      <c r="M22" s="55">
        <v>0.19186139778621475</v>
      </c>
      <c r="N22" s="55">
        <v>0.23273235934100098</v>
      </c>
      <c r="O22" s="55">
        <v>0.24947115775770851</v>
      </c>
      <c r="P22" s="55">
        <v>0.1737891737891738</v>
      </c>
      <c r="Q22" s="55">
        <v>0.16103698055661464</v>
      </c>
      <c r="R22" s="54">
        <v>0.1619163129169193</v>
      </c>
      <c r="S22" s="55">
        <v>0.28092546803249746</v>
      </c>
      <c r="T22" s="53">
        <v>0.28494001784593004</v>
      </c>
      <c r="U22" s="55">
        <v>0.24291465378421895</v>
      </c>
      <c r="V22" s="55">
        <v>0.2487468333962157</v>
      </c>
      <c r="W22" s="55">
        <v>0.25206946924200618</v>
      </c>
      <c r="X22" s="55">
        <v>0.14655627972520704</v>
      </c>
      <c r="Y22" s="55">
        <v>0.1545643153526971</v>
      </c>
      <c r="Z22" s="55">
        <v>0.23437729027214615</v>
      </c>
      <c r="AA22" s="53">
        <v>0.25815432026829338</v>
      </c>
      <c r="AB22" s="54">
        <v>0.14921511882837854</v>
      </c>
      <c r="AC22" s="53">
        <v>0.25266334800278994</v>
      </c>
      <c r="AD22" s="54">
        <v>0.13794534352955123</v>
      </c>
      <c r="AE22" s="55">
        <v>0.2425619899932131</v>
      </c>
      <c r="AF22" s="55">
        <v>0.21735100059981444</v>
      </c>
      <c r="AG22" s="55">
        <v>0.16306361951822115</v>
      </c>
      <c r="AH22" s="55">
        <v>0.23206535613990301</v>
      </c>
      <c r="AI22" s="55">
        <v>0.21765455704270237</v>
      </c>
      <c r="AJ22" s="53">
        <v>0.32946821271491422</v>
      </c>
      <c r="AK22" s="55">
        <v>0.29829731499672568</v>
      </c>
      <c r="AL22" s="55">
        <v>0.30522565320665085</v>
      </c>
      <c r="AM22" s="55">
        <v>0.35927573062261764</v>
      </c>
      <c r="AN22" s="55">
        <v>0.27044595616024197</v>
      </c>
      <c r="AO22" s="54">
        <v>0.13336546959106624</v>
      </c>
      <c r="AP22" s="55">
        <v>0.14682080924855495</v>
      </c>
      <c r="AQ22" s="55">
        <v>0.19274910693927194</v>
      </c>
    </row>
    <row r="23" spans="2:43">
      <c r="B23" s="56" t="s">
        <v>378</v>
      </c>
      <c r="C23" s="55">
        <v>9.0678262608087312E-2</v>
      </c>
      <c r="D23" s="55">
        <v>9.2846094354214981E-2</v>
      </c>
      <c r="E23" s="55">
        <v>8.8357652902825143E-2</v>
      </c>
      <c r="F23" s="55">
        <v>9.1426387532379222E-2</v>
      </c>
      <c r="G23" s="55">
        <v>8.8696570778481879E-2</v>
      </c>
      <c r="H23" s="55">
        <v>9.85085695451548E-2</v>
      </c>
      <c r="I23" s="55">
        <v>8.4921382508514276E-2</v>
      </c>
      <c r="J23" s="53">
        <v>0.11102974647218307</v>
      </c>
      <c r="K23" s="55">
        <v>6.4451418772446464E-2</v>
      </c>
      <c r="L23" s="55">
        <v>7.8974248696306648E-2</v>
      </c>
      <c r="M23" s="55">
        <v>0.10646489492540515</v>
      </c>
      <c r="N23" s="55">
        <v>8.3027665526888436E-2</v>
      </c>
      <c r="O23" s="55">
        <v>8.9679440240826538E-2</v>
      </c>
      <c r="P23" s="55">
        <v>3.1528964862298198E-2</v>
      </c>
      <c r="Q23" s="55">
        <v>5.3602744948532247E-2</v>
      </c>
      <c r="R23" s="55">
        <v>7.4504028415489906E-2</v>
      </c>
      <c r="S23" s="55">
        <v>8.9191098551748574E-2</v>
      </c>
      <c r="T23" s="53">
        <v>0.13077101027793378</v>
      </c>
      <c r="U23" s="55">
        <v>0.10366344605475036</v>
      </c>
      <c r="V23" s="55">
        <v>9.0793941680590518E-2</v>
      </c>
      <c r="W23" s="55">
        <v>1.3634150300275929E-2</v>
      </c>
      <c r="X23" s="55">
        <v>0.11890082790206101</v>
      </c>
      <c r="Y23" s="55">
        <v>0.12932226832641774</v>
      </c>
      <c r="Z23" s="55">
        <v>7.9151805345190077E-2</v>
      </c>
      <c r="AA23" s="55">
        <v>9.6220331740667561E-2</v>
      </c>
      <c r="AB23" s="55">
        <v>7.1910900640182435E-2</v>
      </c>
      <c r="AC23" s="55">
        <v>9.5784334944568852E-2</v>
      </c>
      <c r="AD23" s="55">
        <v>6.5504772067105352E-2</v>
      </c>
      <c r="AE23" s="53">
        <v>0.10906450747352307</v>
      </c>
      <c r="AF23" s="54">
        <v>5.8918152571023459E-2</v>
      </c>
      <c r="AG23" s="55">
        <v>5.3736874613959242E-2</v>
      </c>
      <c r="AH23" s="55">
        <v>0.14296655603778405</v>
      </c>
      <c r="AI23" s="55">
        <v>0.15901848311026132</v>
      </c>
      <c r="AJ23" s="53">
        <v>0.1598560575769693</v>
      </c>
      <c r="AK23" s="55">
        <v>0.10805500982318271</v>
      </c>
      <c r="AL23" s="55">
        <v>0.17596991290578001</v>
      </c>
      <c r="AM23" s="55">
        <v>6.1308767471410425E-2</v>
      </c>
      <c r="AN23" s="55">
        <v>0.12375913328294288</v>
      </c>
      <c r="AO23" s="54">
        <v>6.909295412549212E-3</v>
      </c>
      <c r="AP23" s="55">
        <v>2.4277456647398846E-2</v>
      </c>
      <c r="AQ23" s="54">
        <v>4.7161206962073432E-2</v>
      </c>
    </row>
    <row r="24" spans="2:43">
      <c r="B24" s="56" t="s">
        <v>390</v>
      </c>
      <c r="C24" s="55">
        <v>0.10148448043184902</v>
      </c>
      <c r="D24" s="55">
        <v>9.8047177107501937E-2</v>
      </c>
      <c r="E24" s="55">
        <v>0.1051640277346579</v>
      </c>
      <c r="F24" s="55">
        <v>9.6182428128582853E-2</v>
      </c>
      <c r="G24" s="55">
        <v>6.9112627986347999E-2</v>
      </c>
      <c r="H24" s="55">
        <v>0.12796638101516133</v>
      </c>
      <c r="I24" s="55">
        <v>0.11158611694804778</v>
      </c>
      <c r="J24" s="55">
        <v>0.10531003225997973</v>
      </c>
      <c r="K24" s="55">
        <v>0.10657779790985873</v>
      </c>
      <c r="L24" s="55">
        <v>8.2629966130853189E-2</v>
      </c>
      <c r="M24" s="55">
        <v>8.4327041334688033E-2</v>
      </c>
      <c r="N24" s="55">
        <v>8.6073981970780269E-2</v>
      </c>
      <c r="O24" s="55">
        <v>0.11809454072085251</v>
      </c>
      <c r="P24" s="55">
        <v>1.6524216524216526E-2</v>
      </c>
      <c r="Q24" s="55">
        <v>0.10918795272588643</v>
      </c>
      <c r="R24" s="54">
        <v>5.3235727280602961E-2</v>
      </c>
      <c r="S24" s="55">
        <v>9.5231367008124415E-2</v>
      </c>
      <c r="T24" s="53">
        <v>0.15559007237516106</v>
      </c>
      <c r="U24" s="55">
        <v>0.1226247987117552</v>
      </c>
      <c r="V24" s="55">
        <v>7.8127526545571938E-2</v>
      </c>
      <c r="W24" s="55">
        <v>9.5601363415030019E-2</v>
      </c>
      <c r="X24" s="55">
        <v>0.11414479478597857</v>
      </c>
      <c r="Y24" s="55">
        <v>9.163208852005536E-2</v>
      </c>
      <c r="Z24" s="55">
        <v>0.11921629940880479</v>
      </c>
      <c r="AA24" s="55">
        <v>0.10933716609045842</v>
      </c>
      <c r="AB24" s="55">
        <v>7.4892572130141222E-2</v>
      </c>
      <c r="AC24" s="53">
        <v>0.11434961402496231</v>
      </c>
      <c r="AD24" s="54">
        <v>3.8057976169304647E-2</v>
      </c>
      <c r="AE24" s="55">
        <v>0.10448727054626961</v>
      </c>
      <c r="AF24" s="55">
        <v>9.6297508042968424E-2</v>
      </c>
      <c r="AG24" s="55">
        <v>0.11581222977146387</v>
      </c>
      <c r="AH24" s="55">
        <v>0.17219811079908096</v>
      </c>
      <c r="AI24" s="55">
        <v>0.20331421287444237</v>
      </c>
      <c r="AJ24" s="53">
        <v>0.1624150339864055</v>
      </c>
      <c r="AK24" s="55">
        <v>0.1100196463654224</v>
      </c>
      <c r="AL24" s="55">
        <v>0.12846397466349965</v>
      </c>
      <c r="AM24" s="55">
        <v>0.12261753494282085</v>
      </c>
      <c r="AN24" s="55">
        <v>0.11519274376417243</v>
      </c>
      <c r="AO24" s="54">
        <v>2.0486864304651738E-2</v>
      </c>
      <c r="AP24" s="55">
        <v>0.13497109826589601</v>
      </c>
      <c r="AQ24" s="54">
        <v>5.244356616249906E-2</v>
      </c>
    </row>
    <row r="25" spans="2:43">
      <c r="B25" s="56" t="s">
        <v>415</v>
      </c>
      <c r="C25" s="55">
        <v>1.2555605538061702E-2</v>
      </c>
      <c r="D25" s="55">
        <v>5.8778035576179458E-3</v>
      </c>
      <c r="E25" s="55">
        <v>1.9704025664907369E-2</v>
      </c>
      <c r="F25" s="55">
        <v>1.5711919826744226E-2</v>
      </c>
      <c r="G25" s="55">
        <v>1.2351698358524279E-2</v>
      </c>
      <c r="H25" s="55">
        <v>8.8579433091628083E-3</v>
      </c>
      <c r="I25" s="55">
        <v>1.3296137961017376E-2</v>
      </c>
      <c r="J25" s="55">
        <v>8.9852949907969944E-3</v>
      </c>
      <c r="K25" s="55">
        <v>1.6112854693111616E-2</v>
      </c>
      <c r="L25" s="55">
        <v>1.634320735444331E-2</v>
      </c>
      <c r="M25" s="55">
        <v>2.5880968932142687E-2</v>
      </c>
      <c r="N25" s="55">
        <v>9.3876282250544025E-3</v>
      </c>
      <c r="O25" s="55">
        <v>9.559840533723855E-3</v>
      </c>
      <c r="P25" s="53">
        <v>7.9392212725546044E-2</v>
      </c>
      <c r="Q25" s="55">
        <v>6.7861227601982502E-3</v>
      </c>
      <c r="R25" s="55">
        <v>1.217187906090271E-2</v>
      </c>
      <c r="S25" s="55">
        <v>1.6531261038502311E-2</v>
      </c>
      <c r="T25" s="54">
        <v>0</v>
      </c>
      <c r="U25" s="55">
        <v>8.6553945249597409E-3</v>
      </c>
      <c r="V25" s="55">
        <v>5.8481108176575078E-3</v>
      </c>
      <c r="W25" s="55">
        <v>0</v>
      </c>
      <c r="X25" s="55">
        <v>1.5677294345605081E-2</v>
      </c>
      <c r="Y25" s="53">
        <v>7.7800829875518701E-2</v>
      </c>
      <c r="Z25" s="55">
        <v>1.3924854644061209E-2</v>
      </c>
      <c r="AA25" s="54">
        <v>4.4024912921312017E-3</v>
      </c>
      <c r="AB25" s="53">
        <v>4.0164868894150677E-2</v>
      </c>
      <c r="AC25" s="54">
        <v>6.4810138758627459E-3</v>
      </c>
      <c r="AD25" s="53">
        <v>4.2504001422728074E-2</v>
      </c>
      <c r="AE25" s="55">
        <v>7.2762283567719462E-3</v>
      </c>
      <c r="AF25" s="55">
        <v>2.1675118599705528E-2</v>
      </c>
      <c r="AG25" s="55">
        <v>0</v>
      </c>
      <c r="AH25" s="55">
        <v>0</v>
      </c>
      <c r="AI25" s="55">
        <v>0</v>
      </c>
      <c r="AJ25" s="55">
        <v>0</v>
      </c>
      <c r="AK25" s="55">
        <v>0</v>
      </c>
      <c r="AL25" s="55">
        <v>0</v>
      </c>
      <c r="AM25" s="55">
        <v>0</v>
      </c>
      <c r="AN25" s="55">
        <v>0</v>
      </c>
      <c r="AO25" s="55">
        <v>6.5879328352213429E-3</v>
      </c>
      <c r="AP25" s="55">
        <v>0</v>
      </c>
      <c r="AQ25" s="53">
        <v>4.4615033822299928E-2</v>
      </c>
    </row>
    <row r="26" spans="2:43">
      <c r="B26" s="56" t="s">
        <v>376</v>
      </c>
      <c r="C26" s="55">
        <v>0.68689958514519944</v>
      </c>
      <c r="D26" s="54">
        <v>0.64967130703789666</v>
      </c>
      <c r="E26" s="53">
        <v>0.72675152644106333</v>
      </c>
      <c r="F26" s="55">
        <v>0.65480487494161099</v>
      </c>
      <c r="G26" s="55">
        <v>0.64143507232244457</v>
      </c>
      <c r="H26" s="53">
        <v>0.75650955833882638</v>
      </c>
      <c r="I26" s="55">
        <v>0.69360915875661289</v>
      </c>
      <c r="J26" s="55">
        <v>0.70936331070516767</v>
      </c>
      <c r="K26" s="55">
        <v>0.663312518199761</v>
      </c>
      <c r="L26" s="55">
        <v>0.66507177033492781</v>
      </c>
      <c r="M26" s="54">
        <v>0.57718838564782649</v>
      </c>
      <c r="N26" s="55">
        <v>0.67317376437674836</v>
      </c>
      <c r="O26" s="53">
        <v>0.73761288747864318</v>
      </c>
      <c r="P26" s="54">
        <v>0.39696106362773037</v>
      </c>
      <c r="Q26" s="54">
        <v>0.56507815478459777</v>
      </c>
      <c r="R26" s="54">
        <v>0.51633024343758094</v>
      </c>
      <c r="S26" s="53">
        <v>0.75619922288943864</v>
      </c>
      <c r="T26" s="53">
        <v>0.8554479658944445</v>
      </c>
      <c r="U26" s="55">
        <v>0.72451690821256032</v>
      </c>
      <c r="V26" s="55">
        <v>0.67568587290465099</v>
      </c>
      <c r="W26" s="55">
        <v>0.60688199967537737</v>
      </c>
      <c r="X26" s="55">
        <v>0.7930244847630793</v>
      </c>
      <c r="Y26" s="55">
        <v>0.60044951590594764</v>
      </c>
      <c r="Z26" s="55">
        <v>0.68065666682953097</v>
      </c>
      <c r="AA26" s="53">
        <v>0.73999404368825294</v>
      </c>
      <c r="AB26" s="54">
        <v>0.5071033938437256</v>
      </c>
      <c r="AC26" s="53">
        <v>0.73802996416805033</v>
      </c>
      <c r="AD26" s="54">
        <v>0.43482126978481234</v>
      </c>
      <c r="AE26" s="53">
        <v>0.7272124627113028</v>
      </c>
      <c r="AF26" s="54">
        <v>0.61726375483941243</v>
      </c>
      <c r="AG26" s="55">
        <v>0.68869672637430523</v>
      </c>
      <c r="AH26" s="53">
        <v>0.83175899923410768</v>
      </c>
      <c r="AI26" s="55">
        <v>0.75079668578712544</v>
      </c>
      <c r="AJ26" s="53">
        <v>0.86285485805677709</v>
      </c>
      <c r="AK26" s="53">
        <v>0.94564505566470203</v>
      </c>
      <c r="AL26" s="53">
        <v>0.8939034045922406</v>
      </c>
      <c r="AM26" s="55">
        <v>0.78907242693773849</v>
      </c>
      <c r="AN26" s="53">
        <v>0.76946334089191248</v>
      </c>
      <c r="AO26" s="54">
        <v>0.39591869526793616</v>
      </c>
      <c r="AP26" s="54">
        <v>0.45982658959537587</v>
      </c>
      <c r="AQ26" s="54">
        <v>0.57554913734133917</v>
      </c>
    </row>
    <row r="27" spans="2:43">
      <c r="B27" s="74" t="s">
        <v>374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</row>
    <row r="28" spans="2:43">
      <c r="B28" s="56" t="s">
        <v>391</v>
      </c>
      <c r="C28" s="55">
        <v>6.4027590343379903E-2</v>
      </c>
      <c r="D28" s="53">
        <v>8.0800464037122988E-2</v>
      </c>
      <c r="E28" s="54">
        <v>4.6072648245886347E-2</v>
      </c>
      <c r="F28" s="55">
        <v>3.3716930655229495E-2</v>
      </c>
      <c r="G28" s="55">
        <v>7.1875507882333711E-2</v>
      </c>
      <c r="H28" s="55">
        <v>6.8473961766644609E-2</v>
      </c>
      <c r="I28" s="55">
        <v>7.897978407361822E-2</v>
      </c>
      <c r="J28" s="55">
        <v>5.8483583034813026E-2</v>
      </c>
      <c r="K28" s="55">
        <v>7.6972854046009079E-2</v>
      </c>
      <c r="L28" s="55">
        <v>5.7577549594107838E-2</v>
      </c>
      <c r="M28" s="55">
        <v>4.5933372546922646E-2</v>
      </c>
      <c r="N28" s="53">
        <v>9.3938451973888754E-2</v>
      </c>
      <c r="O28" s="55">
        <v>5.1338377674721283E-2</v>
      </c>
      <c r="P28" s="53">
        <v>0.18518518518518523</v>
      </c>
      <c r="Q28" s="55">
        <v>5.0171559283263452E-2</v>
      </c>
      <c r="R28" s="53">
        <v>9.5945594732738448E-2</v>
      </c>
      <c r="S28" s="55">
        <v>5.0406216884493163E-2</v>
      </c>
      <c r="T28" s="54">
        <v>3.7344261211540365E-2</v>
      </c>
      <c r="U28" s="55">
        <v>3.8808373590982284E-2</v>
      </c>
      <c r="V28" s="55">
        <v>6.3736322966635964E-2</v>
      </c>
      <c r="W28" s="53">
        <v>0.1350430124979711</v>
      </c>
      <c r="X28" s="55">
        <v>1.5677294345605081E-2</v>
      </c>
      <c r="Y28" s="55">
        <v>6.3623789764868613E-2</v>
      </c>
      <c r="Z28" s="55">
        <v>8.7311281575218905E-2</v>
      </c>
      <c r="AA28" s="54">
        <v>5.2104779292752819E-2</v>
      </c>
      <c r="AB28" s="53">
        <v>0.1044023502587039</v>
      </c>
      <c r="AC28" s="54">
        <v>4.8589567852247398E-2</v>
      </c>
      <c r="AD28" s="53">
        <v>0.14013871598790678</v>
      </c>
      <c r="AE28" s="54">
        <v>4.6309010843316463E-2</v>
      </c>
      <c r="AF28" s="53">
        <v>9.4634385735318072E-2</v>
      </c>
      <c r="AG28" s="55">
        <v>5.2501544163063629E-2</v>
      </c>
      <c r="AH28" s="55">
        <v>1.1105437835077867E-2</v>
      </c>
      <c r="AI28" s="55">
        <v>0</v>
      </c>
      <c r="AJ28" s="54">
        <v>6.7173130747700937E-3</v>
      </c>
      <c r="AK28" s="55">
        <v>0</v>
      </c>
      <c r="AL28" s="55">
        <v>2.2367379255740311E-2</v>
      </c>
      <c r="AM28" s="55">
        <v>5.1461245235069883E-2</v>
      </c>
      <c r="AN28" s="55">
        <v>4.0362811791383242E-2</v>
      </c>
      <c r="AO28" s="53">
        <v>0.13714147987466865</v>
      </c>
      <c r="AP28" s="53">
        <v>0.36098265895953774</v>
      </c>
      <c r="AQ28" s="55">
        <v>7.7221251045071077E-2</v>
      </c>
    </row>
    <row r="29" spans="2:43">
      <c r="B29" s="56" t="s">
        <v>385</v>
      </c>
      <c r="C29" s="55">
        <v>4.9112810516319348E-2</v>
      </c>
      <c r="D29" s="55">
        <v>5.1701469450889423E-2</v>
      </c>
      <c r="E29" s="55">
        <v>4.6341715823243271E-2</v>
      </c>
      <c r="F29" s="55">
        <v>3.8515435899613544E-2</v>
      </c>
      <c r="G29" s="55">
        <v>6.5740289289777237E-2</v>
      </c>
      <c r="H29" s="55">
        <v>6.1552406064601127E-2</v>
      </c>
      <c r="I29" s="55">
        <v>3.2388957321933337E-2</v>
      </c>
      <c r="J29" s="55">
        <v>4.4926474953984961E-2</v>
      </c>
      <c r="K29" s="55">
        <v>5.0862264211990887E-2</v>
      </c>
      <c r="L29" s="55">
        <v>5.7577549594107838E-2</v>
      </c>
      <c r="M29" s="55">
        <v>6.2937810812256079E-2</v>
      </c>
      <c r="N29" s="55">
        <v>5.3061858874728036E-2</v>
      </c>
      <c r="O29" s="55">
        <v>4.1270034984948308E-2</v>
      </c>
      <c r="P29" s="53">
        <v>0.14852801519468187</v>
      </c>
      <c r="Q29" s="55">
        <v>7.0911170415554739E-2</v>
      </c>
      <c r="R29" s="55">
        <v>6.0382916053019153E-2</v>
      </c>
      <c r="S29" s="55">
        <v>3.3097845284351848E-2</v>
      </c>
      <c r="T29" s="55">
        <v>2.8751776331008956E-2</v>
      </c>
      <c r="U29" s="55">
        <v>5.0040257648953299E-2</v>
      </c>
      <c r="V29" s="55">
        <v>5.1689753678650231E-2</v>
      </c>
      <c r="W29" s="55">
        <v>8.294108099334524E-2</v>
      </c>
      <c r="X29" s="55">
        <v>1.5677294345605081E-2</v>
      </c>
      <c r="Y29" s="55">
        <v>8.5062240663900432E-2</v>
      </c>
      <c r="Z29" s="55">
        <v>3.2247031807299646E-2</v>
      </c>
      <c r="AA29" s="55">
        <v>4.3403384738893491E-2</v>
      </c>
      <c r="AB29" s="55">
        <v>6.8446899938612679E-2</v>
      </c>
      <c r="AC29" s="55">
        <v>4.3022388957025787E-2</v>
      </c>
      <c r="AD29" s="55">
        <v>7.9139249510937218E-2</v>
      </c>
      <c r="AE29" s="55">
        <v>4.4983190491974065E-2</v>
      </c>
      <c r="AF29" s="55">
        <v>5.6246251158732698E-2</v>
      </c>
      <c r="AG29" s="55">
        <v>2.6868437306979621E-2</v>
      </c>
      <c r="AH29" s="55">
        <v>3.9443451621138631E-2</v>
      </c>
      <c r="AI29" s="55">
        <v>9.6239643084767387E-2</v>
      </c>
      <c r="AJ29" s="54">
        <v>6.9572171131547407E-3</v>
      </c>
      <c r="AK29" s="55">
        <v>0</v>
      </c>
      <c r="AL29" s="55">
        <v>1.6627078384798107E-2</v>
      </c>
      <c r="AM29" s="55">
        <v>0.10768742058449808</v>
      </c>
      <c r="AN29" s="55">
        <v>3.3761652809271875E-2</v>
      </c>
      <c r="AO29" s="53">
        <v>0.12862537157548012</v>
      </c>
      <c r="AP29" s="55">
        <v>0.10606936416184974</v>
      </c>
      <c r="AQ29" s="55">
        <v>4.0548757315497473E-2</v>
      </c>
    </row>
    <row r="30" spans="2:43">
      <c r="B30" s="56" t="s">
        <v>384</v>
      </c>
      <c r="C30" s="55">
        <v>5.9539161293547332E-2</v>
      </c>
      <c r="D30" s="55">
        <v>7.0030935808198011E-2</v>
      </c>
      <c r="E30" s="55">
        <v>4.8307978888543907E-2</v>
      </c>
      <c r="F30" s="55">
        <v>4.4205698755785769E-2</v>
      </c>
      <c r="G30" s="55">
        <v>7.0290915000812484E-2</v>
      </c>
      <c r="H30" s="55">
        <v>4.9274884640738238E-2</v>
      </c>
      <c r="I30" s="55">
        <v>7.20599956524893E-2</v>
      </c>
      <c r="J30" s="55">
        <v>6.5311615571872428E-2</v>
      </c>
      <c r="K30" s="55">
        <v>6.0115831365063002E-2</v>
      </c>
      <c r="L30" s="55">
        <v>4.2900919305413676E-2</v>
      </c>
      <c r="M30" s="55">
        <v>5.577241858724135E-2</v>
      </c>
      <c r="N30" s="55">
        <v>7.3235934100093297E-2</v>
      </c>
      <c r="O30" s="55">
        <v>5.2009600520706176E-2</v>
      </c>
      <c r="P30" s="55">
        <v>1.6334283000949669E-2</v>
      </c>
      <c r="Q30" s="55">
        <v>7.7087304613038546E-2</v>
      </c>
      <c r="R30" s="55">
        <v>8.9318201507407047E-2</v>
      </c>
      <c r="S30" s="55">
        <v>7.4037442599788117E-2</v>
      </c>
      <c r="T30" s="54">
        <v>2.3166661158663535E-2</v>
      </c>
      <c r="U30" s="54">
        <v>2.8462157809983891E-2</v>
      </c>
      <c r="V30" s="55">
        <v>8.0391311378213551E-2</v>
      </c>
      <c r="W30" s="55">
        <v>5.6484336958286002E-2</v>
      </c>
      <c r="X30" s="55">
        <v>0</v>
      </c>
      <c r="Y30" s="55">
        <v>5.7918395573997243E-2</v>
      </c>
      <c r="Z30" s="55">
        <v>7.73440171984172E-2</v>
      </c>
      <c r="AA30" s="55">
        <v>6.8199769516632452E-2</v>
      </c>
      <c r="AB30" s="55">
        <v>3.0211347890905911E-2</v>
      </c>
      <c r="AC30" s="55">
        <v>6.2573647884953079E-2</v>
      </c>
      <c r="AD30" s="55">
        <v>4.4578813207659024E-2</v>
      </c>
      <c r="AE30" s="55">
        <v>5.1943747336521628E-2</v>
      </c>
      <c r="AF30" s="55">
        <v>7.2659359834232981E-2</v>
      </c>
      <c r="AG30" s="55">
        <v>2.5324274243360104E-2</v>
      </c>
      <c r="AH30" s="54">
        <v>0</v>
      </c>
      <c r="AI30" s="55">
        <v>5.4493307839388147E-2</v>
      </c>
      <c r="AJ30" s="54">
        <v>0</v>
      </c>
      <c r="AK30" s="55">
        <v>0</v>
      </c>
      <c r="AL30" s="55">
        <v>4.9485352335708645E-2</v>
      </c>
      <c r="AM30" s="55">
        <v>2.763659466327827E-2</v>
      </c>
      <c r="AN30" s="55">
        <v>7.820609725371637E-2</v>
      </c>
      <c r="AO30" s="53">
        <v>0.16895637503012784</v>
      </c>
      <c r="AP30" s="55">
        <v>2.5722543352601168E-2</v>
      </c>
      <c r="AQ30" s="55">
        <v>6.1640191533024268E-2</v>
      </c>
    </row>
    <row r="31" spans="2:43">
      <c r="B31" s="56" t="s">
        <v>383</v>
      </c>
      <c r="C31" s="55">
        <v>6.8146148847903334E-2</v>
      </c>
      <c r="D31" s="55">
        <v>8.1535189481825227E-2</v>
      </c>
      <c r="E31" s="55">
        <v>5.3813515471385659E-2</v>
      </c>
      <c r="F31" s="55">
        <v>9.7328973629453391E-2</v>
      </c>
      <c r="G31" s="55">
        <v>5.8629936616284642E-2</v>
      </c>
      <c r="H31" s="55">
        <v>5.0675675675675602E-2</v>
      </c>
      <c r="I31" s="55">
        <v>6.7096587203826122E-2</v>
      </c>
      <c r="J31" s="55">
        <v>5.7494013101905869E-2</v>
      </c>
      <c r="K31" s="55">
        <v>7.4934480861940753E-2</v>
      </c>
      <c r="L31" s="55">
        <v>8.580183861082738E-2</v>
      </c>
      <c r="M31" s="55">
        <v>8.1118656756323265E-2</v>
      </c>
      <c r="N31" s="55">
        <v>4.9984457569163837E-2</v>
      </c>
      <c r="O31" s="55">
        <v>7.5095598405337138E-2</v>
      </c>
      <c r="P31" s="55">
        <v>3.1528964862298191E-2</v>
      </c>
      <c r="Q31" s="55">
        <v>5.2916507815478485E-2</v>
      </c>
      <c r="R31" s="55">
        <v>9.6378757688642444E-2</v>
      </c>
      <c r="S31" s="55">
        <v>5.6093253267396725E-2</v>
      </c>
      <c r="T31" s="55">
        <v>7.0854952245612876E-2</v>
      </c>
      <c r="U31" s="55">
        <v>6.0708534621578082E-2</v>
      </c>
      <c r="V31" s="53">
        <v>9.8744138414272375E-2</v>
      </c>
      <c r="W31" s="55">
        <v>5.2588865443921454E-2</v>
      </c>
      <c r="X31" s="55">
        <v>1.9904879337678358E-2</v>
      </c>
      <c r="Y31" s="55">
        <v>0</v>
      </c>
      <c r="Z31" s="55">
        <v>5.9021840035178769E-2</v>
      </c>
      <c r="AA31" s="55">
        <v>7.0413963666498422E-2</v>
      </c>
      <c r="AB31" s="55">
        <v>6.0466543891958276E-2</v>
      </c>
      <c r="AC31" s="55">
        <v>6.5796118606161275E-2</v>
      </c>
      <c r="AD31" s="55">
        <v>7.9732052878060358E-2</v>
      </c>
      <c r="AE31" s="55">
        <v>6.7127547074514279E-2</v>
      </c>
      <c r="AF31" s="55">
        <v>6.9905665521565977E-2</v>
      </c>
      <c r="AG31" s="55">
        <v>3.4898085237801114E-2</v>
      </c>
      <c r="AH31" s="55">
        <v>5.0548889456216502E-2</v>
      </c>
      <c r="AI31" s="55">
        <v>2.7724665391969411E-2</v>
      </c>
      <c r="AJ31" s="54">
        <v>6.3974410235905672E-3</v>
      </c>
      <c r="AK31" s="55">
        <v>2.75049115913556E-2</v>
      </c>
      <c r="AL31" s="55">
        <v>6.7102137767220932E-2</v>
      </c>
      <c r="AM31" s="55">
        <v>0</v>
      </c>
      <c r="AN31" s="55">
        <v>9.3272864701436156E-2</v>
      </c>
      <c r="AO31" s="55">
        <v>0.10428215634289391</v>
      </c>
      <c r="AP31" s="55">
        <v>8.8439306358381528E-2</v>
      </c>
      <c r="AQ31" s="55">
        <v>8.5999847989663328E-2</v>
      </c>
    </row>
    <row r="32" spans="2:43">
      <c r="B32" s="56" t="s">
        <v>382</v>
      </c>
      <c r="C32" s="55">
        <v>0.15776478232618601</v>
      </c>
      <c r="D32" s="55">
        <v>0.16889017788089716</v>
      </c>
      <c r="E32" s="55">
        <v>0.14585532443340563</v>
      </c>
      <c r="F32" s="53">
        <v>0.20616586691579233</v>
      </c>
      <c r="G32" s="55">
        <v>0.13651877133105775</v>
      </c>
      <c r="H32" s="54">
        <v>0.11169248516809475</v>
      </c>
      <c r="I32" s="55">
        <v>0.17592928048692208</v>
      </c>
      <c r="J32" s="55">
        <v>0.17966631701862348</v>
      </c>
      <c r="K32" s="55">
        <v>0.143009674183842</v>
      </c>
      <c r="L32" s="55">
        <v>0.12278909736035697</v>
      </c>
      <c r="M32" s="55">
        <v>0.15747820972140539</v>
      </c>
      <c r="N32" s="55">
        <v>0.15216039788622943</v>
      </c>
      <c r="O32" s="55">
        <v>0.16154096493369108</v>
      </c>
      <c r="P32" s="55">
        <v>0.25735992402659075</v>
      </c>
      <c r="Q32" s="55">
        <v>0.20198246282882207</v>
      </c>
      <c r="R32" s="55">
        <v>0.20479944555141635</v>
      </c>
      <c r="S32" s="55">
        <v>0.13295655245496305</v>
      </c>
      <c r="T32" s="54">
        <v>0.10859578968240852</v>
      </c>
      <c r="U32" s="55">
        <v>0.15136876006441216</v>
      </c>
      <c r="V32" s="55">
        <v>0.13232361343178967</v>
      </c>
      <c r="W32" s="55">
        <v>0.16312286966401562</v>
      </c>
      <c r="X32" s="55">
        <v>0.18266690153249962</v>
      </c>
      <c r="Y32" s="55">
        <v>0.20228215767634863</v>
      </c>
      <c r="Z32" s="55">
        <v>0.19055064249767981</v>
      </c>
      <c r="AA32" s="55">
        <v>0.14933509432985029</v>
      </c>
      <c r="AB32" s="55">
        <v>0.18631062001227755</v>
      </c>
      <c r="AC32" s="54">
        <v>0.14543202751124273</v>
      </c>
      <c r="AD32" s="53">
        <v>0.21856660145829621</v>
      </c>
      <c r="AE32" s="55">
        <v>0.14331486654986819</v>
      </c>
      <c r="AF32" s="55">
        <v>0.18272533944053634</v>
      </c>
      <c r="AG32" s="55">
        <v>0.2081531809759111</v>
      </c>
      <c r="AH32" s="55">
        <v>0.12050038294613227</v>
      </c>
      <c r="AI32" s="55">
        <v>9.6876991714467842E-2</v>
      </c>
      <c r="AJ32" s="55">
        <v>0.12139144342263102</v>
      </c>
      <c r="AK32" s="55">
        <v>8.2187295350360193E-2</v>
      </c>
      <c r="AL32" s="55">
        <v>0.17438638163103731</v>
      </c>
      <c r="AM32" s="55">
        <v>0.12897077509529858</v>
      </c>
      <c r="AN32" s="55">
        <v>0.18684807256235839</v>
      </c>
      <c r="AO32" s="55">
        <v>0.14196191853458673</v>
      </c>
      <c r="AP32" s="55">
        <v>4.8843930635838168E-2</v>
      </c>
      <c r="AQ32" s="55">
        <v>0.19609333434673556</v>
      </c>
    </row>
    <row r="33" spans="2:43">
      <c r="B33" s="56" t="s">
        <v>381</v>
      </c>
      <c r="C33" s="55">
        <v>0.12135752486629701</v>
      </c>
      <c r="D33" s="55">
        <v>0.12902165506573859</v>
      </c>
      <c r="E33" s="55">
        <v>0.1131532650315636</v>
      </c>
      <c r="F33" s="55">
        <v>0.11928319673871492</v>
      </c>
      <c r="G33" s="55">
        <v>0.10929627823825758</v>
      </c>
      <c r="H33" s="55">
        <v>0.14559986816084353</v>
      </c>
      <c r="I33" s="55">
        <v>0.11256430693428063</v>
      </c>
      <c r="J33" s="55">
        <v>0.11694737467096789</v>
      </c>
      <c r="K33" s="55">
        <v>0.13233248131491265</v>
      </c>
      <c r="L33" s="55">
        <v>0.11510133863770765</v>
      </c>
      <c r="M33" s="55">
        <v>0.13111598310250797</v>
      </c>
      <c r="N33" s="55">
        <v>0.12294062791420583</v>
      </c>
      <c r="O33" s="55">
        <v>0.11660971442518901</v>
      </c>
      <c r="P33" s="54">
        <v>1.5574548907882242E-2</v>
      </c>
      <c r="Q33" s="55">
        <v>0.11856652687762111</v>
      </c>
      <c r="R33" s="55">
        <v>9.5079268820930415E-2</v>
      </c>
      <c r="S33" s="55">
        <v>0.14853408689509018</v>
      </c>
      <c r="T33" s="55">
        <v>0.13559602101853993</v>
      </c>
      <c r="U33" s="55">
        <v>0.11022544283413843</v>
      </c>
      <c r="V33" s="55">
        <v>0.10995526329973561</v>
      </c>
      <c r="W33" s="53">
        <v>0.22593734783314404</v>
      </c>
      <c r="X33" s="53">
        <v>0.28042980447419419</v>
      </c>
      <c r="Y33" s="55">
        <v>8.1604426002766267E-2</v>
      </c>
      <c r="Z33" s="55">
        <v>9.1171153564274493E-2</v>
      </c>
      <c r="AA33" s="55">
        <v>0.112613137551956</v>
      </c>
      <c r="AB33" s="55">
        <v>0.15096904323423666</v>
      </c>
      <c r="AC33" s="55">
        <v>0.11563619748454913</v>
      </c>
      <c r="AD33" s="55">
        <v>0.14956428952516448</v>
      </c>
      <c r="AE33" s="55">
        <v>0.13161923702195499</v>
      </c>
      <c r="AF33" s="55">
        <v>0.10363160477670526</v>
      </c>
      <c r="AG33" s="53">
        <v>0.25849289684990739</v>
      </c>
      <c r="AH33" s="55">
        <v>0.17538932856778153</v>
      </c>
      <c r="AI33" s="55">
        <v>0.14404079031230083</v>
      </c>
      <c r="AJ33" s="55">
        <v>6.2934826069572194E-2</v>
      </c>
      <c r="AK33" s="55">
        <v>0.2144728225278324</v>
      </c>
      <c r="AL33" s="55">
        <v>0.10154394299287416</v>
      </c>
      <c r="AM33" s="55">
        <v>0.13881829733163914</v>
      </c>
      <c r="AN33" s="55">
        <v>0.11564625850340145</v>
      </c>
      <c r="AO33" s="55">
        <v>0.14919257652446377</v>
      </c>
      <c r="AP33" s="55">
        <v>0.15231213872832372</v>
      </c>
      <c r="AQ33" s="55">
        <v>9.1434217526791831E-2</v>
      </c>
    </row>
    <row r="34" spans="2:43">
      <c r="B34" s="56" t="s">
        <v>380</v>
      </c>
      <c r="C34" s="55">
        <v>0.16958064677362955</v>
      </c>
      <c r="D34" s="55">
        <v>0.14410286156225838</v>
      </c>
      <c r="E34" s="55">
        <v>0.1968539790955188</v>
      </c>
      <c r="F34" s="55">
        <v>0.16004925899188904</v>
      </c>
      <c r="G34" s="55">
        <v>0.17052657240370517</v>
      </c>
      <c r="H34" s="55">
        <v>0.19911832564271548</v>
      </c>
      <c r="I34" s="55">
        <v>0.15089486269111002</v>
      </c>
      <c r="J34" s="55">
        <v>0.15561976764897956</v>
      </c>
      <c r="K34" s="55">
        <v>0.16594946128708724</v>
      </c>
      <c r="L34" s="55">
        <v>0.21353690661792374</v>
      </c>
      <c r="M34" s="54">
        <v>0.10908507566440305</v>
      </c>
      <c r="N34" s="55">
        <v>0.18992850481815357</v>
      </c>
      <c r="O34" s="55">
        <v>0.17927752013668516</v>
      </c>
      <c r="P34" s="55">
        <v>0.16068376068376067</v>
      </c>
      <c r="Q34" s="55">
        <v>0.15249714067861231</v>
      </c>
      <c r="R34" s="55">
        <v>0.13709607554361947</v>
      </c>
      <c r="S34" s="55">
        <v>0.18717767573295668</v>
      </c>
      <c r="T34" s="55">
        <v>0.18685349813278687</v>
      </c>
      <c r="U34" s="55">
        <v>0.18506441223832515</v>
      </c>
      <c r="V34" s="55">
        <v>0.16954131407319523</v>
      </c>
      <c r="W34" s="55">
        <v>8.3265703619542303E-2</v>
      </c>
      <c r="X34" s="55">
        <v>0.25682578826845176</v>
      </c>
      <c r="Y34" s="55">
        <v>0.10079529737206089</v>
      </c>
      <c r="Z34" s="55">
        <v>0.17208188791713541</v>
      </c>
      <c r="AA34" s="53">
        <v>0.18790868715120004</v>
      </c>
      <c r="AB34" s="54">
        <v>0.10751556607910205</v>
      </c>
      <c r="AC34" s="53">
        <v>0.18442632806675838</v>
      </c>
      <c r="AD34" s="54">
        <v>9.6389827494220176E-2</v>
      </c>
      <c r="AE34" s="55">
        <v>0.18709850529538968</v>
      </c>
      <c r="AF34" s="55">
        <v>0.13932057364087447</v>
      </c>
      <c r="AG34" s="55">
        <v>0.14700432365657817</v>
      </c>
      <c r="AH34" s="55">
        <v>0.20015317845289765</v>
      </c>
      <c r="AI34" s="55">
        <v>0.13607393244104526</v>
      </c>
      <c r="AJ34" s="55">
        <v>0.21399440223910443</v>
      </c>
      <c r="AK34" s="55">
        <v>0.20235756385068765</v>
      </c>
      <c r="AL34" s="55">
        <v>0.24089469517022977</v>
      </c>
      <c r="AM34" s="55">
        <v>0.22045743329097842</v>
      </c>
      <c r="AN34" s="55">
        <v>0.19475938523557582</v>
      </c>
      <c r="AO34" s="54">
        <v>6.1621274202619133E-2</v>
      </c>
      <c r="AP34" s="55">
        <v>5.8381502890173423E-2</v>
      </c>
      <c r="AQ34" s="55">
        <v>0.16926350991867448</v>
      </c>
    </row>
    <row r="35" spans="2:43">
      <c r="B35" s="56" t="s">
        <v>379</v>
      </c>
      <c r="C35" s="55">
        <v>0.15570550307392439</v>
      </c>
      <c r="D35" s="55">
        <v>0.14104795050270691</v>
      </c>
      <c r="E35" s="55">
        <v>0.17139604677636316</v>
      </c>
      <c r="F35" s="55">
        <v>0.13801010658626681</v>
      </c>
      <c r="G35" s="55">
        <v>0.17922151795871902</v>
      </c>
      <c r="H35" s="55">
        <v>0.16067897165458109</v>
      </c>
      <c r="I35" s="55">
        <v>0.14546047387870517</v>
      </c>
      <c r="J35" s="55">
        <v>0.15761869891345201</v>
      </c>
      <c r="K35" s="55">
        <v>0.15145436308926799</v>
      </c>
      <c r="L35" s="55">
        <v>0.15757217353905703</v>
      </c>
      <c r="M35" s="55">
        <v>0.14812042136784137</v>
      </c>
      <c r="N35" s="55">
        <v>0.1354367423064968</v>
      </c>
      <c r="O35" s="55">
        <v>0.17185338865836766</v>
      </c>
      <c r="P35" s="54">
        <v>1.5194681861348529E-2</v>
      </c>
      <c r="Q35" s="55">
        <v>0.14975219214639732</v>
      </c>
      <c r="R35" s="54">
        <v>9.2047128129602349E-2</v>
      </c>
      <c r="S35" s="55">
        <v>0.16308724832214774</v>
      </c>
      <c r="T35" s="53">
        <v>0.22439604745695488</v>
      </c>
      <c r="U35" s="53">
        <v>0.20390499194847014</v>
      </c>
      <c r="V35" s="55">
        <v>0.16479814585242231</v>
      </c>
      <c r="W35" s="55">
        <v>8.2129524427852624E-2</v>
      </c>
      <c r="X35" s="55">
        <v>6.940285361986967E-2</v>
      </c>
      <c r="Y35" s="55">
        <v>0.16718533886583681</v>
      </c>
      <c r="Z35" s="55">
        <v>0.12356476278888005</v>
      </c>
      <c r="AA35" s="53">
        <v>0.17272009219334739</v>
      </c>
      <c r="AB35" s="54">
        <v>9.8088222397614722E-2</v>
      </c>
      <c r="AC35" s="53">
        <v>0.17843830411466258</v>
      </c>
      <c r="AD35" s="54">
        <v>4.3630327820262021E-2</v>
      </c>
      <c r="AE35" s="53">
        <v>0.1775810092018246</v>
      </c>
      <c r="AF35" s="54">
        <v>0.11791809804242311</v>
      </c>
      <c r="AG35" s="55">
        <v>0.10407659048795555</v>
      </c>
      <c r="AH35" s="55">
        <v>0.22249170283380143</v>
      </c>
      <c r="AI35" s="55">
        <v>0.10548119821542384</v>
      </c>
      <c r="AJ35" s="53">
        <v>0.29356257497001204</v>
      </c>
      <c r="AK35" s="55">
        <v>0.20170268500327443</v>
      </c>
      <c r="AL35" s="55">
        <v>0.19734758511480613</v>
      </c>
      <c r="AM35" s="55">
        <v>0.20298602287166453</v>
      </c>
      <c r="AN35" s="55">
        <v>0.11458805744520038</v>
      </c>
      <c r="AO35" s="54">
        <v>5.7604241986020759E-2</v>
      </c>
      <c r="AP35" s="55">
        <v>7.4277456647398862E-2</v>
      </c>
      <c r="AQ35" s="55">
        <v>0.15178232119784146</v>
      </c>
    </row>
    <row r="36" spans="2:43">
      <c r="B36" s="56" t="s">
        <v>378</v>
      </c>
      <c r="C36" s="55">
        <v>7.4054081071625047E-2</v>
      </c>
      <c r="D36" s="55">
        <v>6.2238979118329485E-2</v>
      </c>
      <c r="E36" s="55">
        <v>8.6701852426782508E-2</v>
      </c>
      <c r="F36" s="55">
        <v>8.1362265913626858E-2</v>
      </c>
      <c r="G36" s="55">
        <v>6.8300016252234586E-2</v>
      </c>
      <c r="H36" s="55">
        <v>7.0245550428477174E-2</v>
      </c>
      <c r="I36" s="55">
        <v>7.6298818926165135E-2</v>
      </c>
      <c r="J36" s="53">
        <v>9.3237279078512411E-2</v>
      </c>
      <c r="K36" s="55">
        <v>5.6362636295984814E-2</v>
      </c>
      <c r="L36" s="55">
        <v>5.1341325735175525E-2</v>
      </c>
      <c r="M36" s="55">
        <v>8.3792310571627227E-2</v>
      </c>
      <c r="N36" s="55">
        <v>7.273857631333544E-2</v>
      </c>
      <c r="O36" s="55">
        <v>7.1210641933121724E-2</v>
      </c>
      <c r="P36" s="55">
        <v>7.369420702754037E-2</v>
      </c>
      <c r="Q36" s="55">
        <v>3.6218070911170429E-2</v>
      </c>
      <c r="R36" s="55">
        <v>4.8297669583297224E-2</v>
      </c>
      <c r="S36" s="55">
        <v>9.4736842105263258E-2</v>
      </c>
      <c r="T36" s="55">
        <v>9.081595558346274E-2</v>
      </c>
      <c r="U36" s="55">
        <v>6.0990338164251187E-2</v>
      </c>
      <c r="V36" s="55">
        <v>7.3842505255214602E-2</v>
      </c>
      <c r="W36" s="55">
        <v>7.6773251095601361E-2</v>
      </c>
      <c r="X36" s="55">
        <v>8.8603135458869178E-2</v>
      </c>
      <c r="Y36" s="55">
        <v>9.6300138312586478E-2</v>
      </c>
      <c r="Z36" s="55">
        <v>7.9151805345190063E-2</v>
      </c>
      <c r="AA36" s="55">
        <v>7.0090251071488793E-2</v>
      </c>
      <c r="AB36" s="55">
        <v>8.7476979742173153E-2</v>
      </c>
      <c r="AC36" s="55">
        <v>7.8012649399995318E-2</v>
      </c>
      <c r="AD36" s="55">
        <v>5.4537909775327534E-2</v>
      </c>
      <c r="AE36" s="55">
        <v>7.8696907997537785E-2</v>
      </c>
      <c r="AF36" s="55">
        <v>6.6034134903756952E-2</v>
      </c>
      <c r="AG36" s="55">
        <v>8.9561457689932067E-2</v>
      </c>
      <c r="AH36" s="55">
        <v>8.6673474597906586E-2</v>
      </c>
      <c r="AI36" s="53">
        <v>0.19789674952198855</v>
      </c>
      <c r="AJ36" s="53">
        <v>0.15217912834866062</v>
      </c>
      <c r="AK36" s="55">
        <v>0.16175507531106745</v>
      </c>
      <c r="AL36" s="55">
        <v>0.11322248614410141</v>
      </c>
      <c r="AM36" s="55">
        <v>9.5933926302414249E-2</v>
      </c>
      <c r="AN36" s="55">
        <v>6.5457294028722635E-2</v>
      </c>
      <c r="AO36" s="54">
        <v>1.3336546959106618E-2</v>
      </c>
      <c r="AP36" s="55">
        <v>6.0693641618497135E-2</v>
      </c>
      <c r="AQ36" s="54">
        <v>3.3138253401231291E-2</v>
      </c>
    </row>
    <row r="37" spans="2:43">
      <c r="B37" s="56" t="s">
        <v>390</v>
      </c>
      <c r="C37" s="55">
        <v>6.1628430049482777E-2</v>
      </c>
      <c r="D37" s="55">
        <v>5.2126836813611785E-2</v>
      </c>
      <c r="E37" s="55">
        <v>7.1799648142398795E-2</v>
      </c>
      <c r="F37" s="55">
        <v>4.679604229478955E-2</v>
      </c>
      <c r="G37" s="55">
        <v>4.8756704046806362E-2</v>
      </c>
      <c r="H37" s="55">
        <v>7.3829927488463967E-2</v>
      </c>
      <c r="I37" s="55">
        <v>7.5030794869937315E-2</v>
      </c>
      <c r="J37" s="55">
        <v>5.7573178696538448E-2</v>
      </c>
      <c r="K37" s="55">
        <v>6.4710259811693233E-2</v>
      </c>
      <c r="L37" s="55">
        <v>6.7523251438094734E-2</v>
      </c>
      <c r="M37" s="55">
        <v>7.5717876049409161E-2</v>
      </c>
      <c r="N37" s="55">
        <v>4.4637861361516956E-2</v>
      </c>
      <c r="O37" s="55">
        <v>6.7386705719632192E-2</v>
      </c>
      <c r="P37" s="55">
        <v>1.6524216524216526E-2</v>
      </c>
      <c r="Q37" s="55">
        <v>7.6858558902020618E-2</v>
      </c>
      <c r="R37" s="55">
        <v>4.0197522307892218E-2</v>
      </c>
      <c r="S37" s="55">
        <v>4.6238078417520347E-2</v>
      </c>
      <c r="T37" s="53">
        <v>9.3625037179021112E-2</v>
      </c>
      <c r="U37" s="55">
        <v>8.3896940418679511E-2</v>
      </c>
      <c r="V37" s="55">
        <v>4.3497008570042489E-2</v>
      </c>
      <c r="W37" s="55">
        <v>4.1714007466320396E-2</v>
      </c>
      <c r="X37" s="55">
        <v>5.5134754271622358E-2</v>
      </c>
      <c r="Y37" s="55">
        <v>5.3250345781466119E-2</v>
      </c>
      <c r="Z37" s="55">
        <v>7.7637172033029028E-2</v>
      </c>
      <c r="AA37" s="55">
        <v>6.8808349195250584E-2</v>
      </c>
      <c r="AB37" s="55">
        <v>3.731474173463125E-2</v>
      </c>
      <c r="AC37" s="55">
        <v>6.6409349974749399E-2</v>
      </c>
      <c r="AD37" s="55">
        <v>3.8057976169304647E-2</v>
      </c>
      <c r="AE37" s="55">
        <v>5.724702874189122E-2</v>
      </c>
      <c r="AF37" s="55">
        <v>6.9196793718305186E-2</v>
      </c>
      <c r="AG37" s="55">
        <v>5.3119209388511432E-2</v>
      </c>
      <c r="AH37" s="55">
        <v>9.3694153689047752E-2</v>
      </c>
      <c r="AI37" s="55">
        <v>0.14117272147864884</v>
      </c>
      <c r="AJ37" s="53">
        <v>0.13586565373850468</v>
      </c>
      <c r="AK37" s="55">
        <v>0.1100196463654224</v>
      </c>
      <c r="AL37" s="55">
        <v>1.7022961203483778E-2</v>
      </c>
      <c r="AM37" s="55">
        <v>2.6048284625158832E-2</v>
      </c>
      <c r="AN37" s="55">
        <v>6.5910808767951676E-2</v>
      </c>
      <c r="AO37" s="54">
        <v>1.3898931469430392E-2</v>
      </c>
      <c r="AP37" s="55">
        <v>2.4277456647398846E-2</v>
      </c>
      <c r="AQ37" s="55">
        <v>3.9826708216158697E-2</v>
      </c>
    </row>
    <row r="38" spans="2:43">
      <c r="B38" s="56" t="s">
        <v>415</v>
      </c>
      <c r="C38" s="55">
        <v>1.9083320837706835E-2</v>
      </c>
      <c r="D38" s="55">
        <v>1.8503480278422281E-2</v>
      </c>
      <c r="E38" s="55">
        <v>1.9704025664907369E-2</v>
      </c>
      <c r="F38" s="55">
        <v>3.4566223618837294E-2</v>
      </c>
      <c r="G38" s="55">
        <v>2.0843490980009722E-2</v>
      </c>
      <c r="H38" s="55">
        <v>8.8579433091628083E-3</v>
      </c>
      <c r="I38" s="55">
        <v>1.3296137961017376E-2</v>
      </c>
      <c r="J38" s="55">
        <v>1.3121697310348911E-2</v>
      </c>
      <c r="K38" s="55">
        <v>2.3295693532209567E-2</v>
      </c>
      <c r="L38" s="55">
        <v>2.827804956722757E-2</v>
      </c>
      <c r="M38" s="53">
        <v>4.8927864820063123E-2</v>
      </c>
      <c r="N38" s="55">
        <v>1.193658688218838E-2</v>
      </c>
      <c r="O38" s="55">
        <v>1.2407452607599047E-2</v>
      </c>
      <c r="P38" s="53">
        <v>7.9392212725546044E-2</v>
      </c>
      <c r="Q38" s="55">
        <v>1.3038505528021356E-2</v>
      </c>
      <c r="R38" s="53">
        <v>4.0457420081434631E-2</v>
      </c>
      <c r="S38" s="55">
        <v>1.3634758036029683E-2</v>
      </c>
      <c r="T38" s="54">
        <v>0</v>
      </c>
      <c r="U38" s="55">
        <v>2.6529790660225441E-2</v>
      </c>
      <c r="V38" s="55">
        <v>1.1480623079825338E-2</v>
      </c>
      <c r="W38" s="55">
        <v>0</v>
      </c>
      <c r="X38" s="55">
        <v>1.5677294345605081E-2</v>
      </c>
      <c r="Y38" s="53">
        <v>9.1977869986168748E-2</v>
      </c>
      <c r="Z38" s="55">
        <v>9.9184052376997383E-3</v>
      </c>
      <c r="AA38" s="54">
        <v>4.4024912921312017E-3</v>
      </c>
      <c r="AB38" s="53">
        <v>6.8797684819784294E-2</v>
      </c>
      <c r="AC38" s="54">
        <v>1.1663420147656513E-2</v>
      </c>
      <c r="AD38" s="53">
        <v>5.5664236172861467E-2</v>
      </c>
      <c r="AE38" s="55">
        <v>1.4078949445207323E-2</v>
      </c>
      <c r="AF38" s="55">
        <v>2.7727793227547828E-2</v>
      </c>
      <c r="AG38" s="55">
        <v>0</v>
      </c>
      <c r="AH38" s="55">
        <v>0</v>
      </c>
      <c r="AI38" s="55">
        <v>0</v>
      </c>
      <c r="AJ38" s="55">
        <v>0</v>
      </c>
      <c r="AK38" s="55">
        <v>0</v>
      </c>
      <c r="AL38" s="55">
        <v>0</v>
      </c>
      <c r="AM38" s="55">
        <v>0</v>
      </c>
      <c r="AN38" s="55">
        <v>1.1186696900982625E-2</v>
      </c>
      <c r="AO38" s="55">
        <v>2.3379127500602569E-2</v>
      </c>
      <c r="AP38" s="55">
        <v>0</v>
      </c>
      <c r="AQ38" s="53">
        <v>5.3051607509310657E-2</v>
      </c>
    </row>
    <row r="39" spans="2:43">
      <c r="B39" s="56" t="s">
        <v>376</v>
      </c>
      <c r="C39" s="55">
        <v>0.58232618583495854</v>
      </c>
      <c r="D39" s="54">
        <v>0.52853828306264539</v>
      </c>
      <c r="E39" s="53">
        <v>0.63990479147262691</v>
      </c>
      <c r="F39" s="55">
        <v>0.54550087052528762</v>
      </c>
      <c r="G39" s="55">
        <v>0.57610108889972378</v>
      </c>
      <c r="H39" s="53">
        <v>0.64947264337508204</v>
      </c>
      <c r="I39" s="55">
        <v>0.56024925730019681</v>
      </c>
      <c r="J39" s="55">
        <v>0.58099629900845062</v>
      </c>
      <c r="K39" s="55">
        <v>0.5708092017989459</v>
      </c>
      <c r="L39" s="55">
        <v>0.60507499596795855</v>
      </c>
      <c r="M39" s="55">
        <v>0.54783166675578865</v>
      </c>
      <c r="N39" s="55">
        <v>0.56568231271370872</v>
      </c>
      <c r="O39" s="55">
        <v>0.60633797087299601</v>
      </c>
      <c r="P39" s="54">
        <v>0.28167141500474829</v>
      </c>
      <c r="Q39" s="55">
        <v>0.53389248951582158</v>
      </c>
      <c r="R39" s="54">
        <v>0.41271766438534174</v>
      </c>
      <c r="S39" s="53">
        <v>0.63977393147297823</v>
      </c>
      <c r="T39" s="53">
        <v>0.73128655937076559</v>
      </c>
      <c r="U39" s="53">
        <v>0.64408212560386457</v>
      </c>
      <c r="V39" s="55">
        <v>0.56163423705061111</v>
      </c>
      <c r="W39" s="55">
        <v>0.5098198344424606</v>
      </c>
      <c r="X39" s="53">
        <v>0.75039633609300704</v>
      </c>
      <c r="Y39" s="55">
        <v>0.49913554633471646</v>
      </c>
      <c r="Z39" s="55">
        <v>0.54360678164850806</v>
      </c>
      <c r="AA39" s="53">
        <v>0.61214051716324325</v>
      </c>
      <c r="AB39" s="54">
        <v>0.48136455318775778</v>
      </c>
      <c r="AC39" s="53">
        <v>0.62292282904071472</v>
      </c>
      <c r="AD39" s="54">
        <v>0.38218033078427882</v>
      </c>
      <c r="AE39" s="53">
        <v>0.63224268825859831</v>
      </c>
      <c r="AF39" s="54">
        <v>0.49610120508206501</v>
      </c>
      <c r="AG39" s="55">
        <v>0.65225447807288461</v>
      </c>
      <c r="AH39" s="53">
        <v>0.77840183814143471</v>
      </c>
      <c r="AI39" s="55">
        <v>0.72466539196940716</v>
      </c>
      <c r="AJ39" s="53">
        <v>0.85853658536585353</v>
      </c>
      <c r="AK39" s="53">
        <v>0.89030779305828434</v>
      </c>
      <c r="AL39" s="55">
        <v>0.67003167062549507</v>
      </c>
      <c r="AM39" s="55">
        <v>0.68424396442185509</v>
      </c>
      <c r="AN39" s="55">
        <v>0.556361803980852</v>
      </c>
      <c r="AO39" s="54">
        <v>0.2956535711416407</v>
      </c>
      <c r="AP39" s="54">
        <v>0.36994219653179206</v>
      </c>
      <c r="AQ39" s="54">
        <v>0.48544501026069758</v>
      </c>
    </row>
    <row r="40" spans="2:43">
      <c r="B40" s="74" t="s">
        <v>373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</row>
    <row r="41" spans="2:43">
      <c r="B41" s="56" t="s">
        <v>391</v>
      </c>
      <c r="C41" s="55">
        <v>4.3004948268106219E-2</v>
      </c>
      <c r="D41" s="55">
        <v>5.0831399845320965E-2</v>
      </c>
      <c r="E41" s="55">
        <v>3.4626927455241624E-2</v>
      </c>
      <c r="F41" s="55">
        <v>1.9491273514798915E-2</v>
      </c>
      <c r="G41" s="55">
        <v>4.9853729887859501E-2</v>
      </c>
      <c r="H41" s="55">
        <v>6.4765985497692732E-2</v>
      </c>
      <c r="I41" s="55">
        <v>3.7823346134338263E-2</v>
      </c>
      <c r="J41" s="55">
        <v>3.4001622894689942E-2</v>
      </c>
      <c r="K41" s="55">
        <v>6.3901381564047066E-2</v>
      </c>
      <c r="L41" s="55">
        <v>3.2740175259394648E-2</v>
      </c>
      <c r="M41" s="55">
        <v>2.4223303566654204E-2</v>
      </c>
      <c r="N41" s="55">
        <v>6.2418402238110057E-2</v>
      </c>
      <c r="O41" s="55">
        <v>3.7446098771458755E-2</v>
      </c>
      <c r="P41" s="55">
        <v>8.5470085470085472E-2</v>
      </c>
      <c r="Q41" s="55">
        <v>4.8189096454441492E-2</v>
      </c>
      <c r="R41" s="53">
        <v>7.7666117993589176E-2</v>
      </c>
      <c r="S41" s="55">
        <v>3.1084422465559897E-2</v>
      </c>
      <c r="T41" s="54">
        <v>1.8077266267887238E-2</v>
      </c>
      <c r="U41" s="55">
        <v>3.5144927536231878E-2</v>
      </c>
      <c r="V41" s="55">
        <v>4.7755080040963606E-2</v>
      </c>
      <c r="W41" s="53">
        <v>0.15419574744359682</v>
      </c>
      <c r="X41" s="55">
        <v>1.5677294345605081E-2</v>
      </c>
      <c r="Y41" s="55">
        <v>1.4522821576763488E-2</v>
      </c>
      <c r="Z41" s="55">
        <v>2.6090780280451531E-2</v>
      </c>
      <c r="AA41" s="54">
        <v>3.0506674953709147E-2</v>
      </c>
      <c r="AB41" s="53">
        <v>8.5328422344996949E-2</v>
      </c>
      <c r="AC41" s="54">
        <v>3.0156554361157252E-2</v>
      </c>
      <c r="AD41" s="53">
        <v>0.10634892406188866</v>
      </c>
      <c r="AE41" s="54">
        <v>2.9104913427087785E-2</v>
      </c>
      <c r="AF41" s="53">
        <v>6.701564970827191E-2</v>
      </c>
      <c r="AG41" s="55">
        <v>7.5972822730080297E-2</v>
      </c>
      <c r="AH41" s="55">
        <v>2.1700280827163652E-2</v>
      </c>
      <c r="AI41" s="55">
        <v>0</v>
      </c>
      <c r="AJ41" s="55">
        <v>4.310275889644144E-2</v>
      </c>
      <c r="AK41" s="55">
        <v>2.75049115913556E-2</v>
      </c>
      <c r="AL41" s="55">
        <v>0</v>
      </c>
      <c r="AM41" s="55">
        <v>2.6048284625158832E-2</v>
      </c>
      <c r="AN41" s="55">
        <v>1.9299571680524076E-2</v>
      </c>
      <c r="AO41" s="55">
        <v>6.3870812243914221E-2</v>
      </c>
      <c r="AP41" s="53">
        <v>0.15838150289017347</v>
      </c>
      <c r="AQ41" s="55">
        <v>5.5293759975678369E-2</v>
      </c>
    </row>
    <row r="42" spans="2:43">
      <c r="B42" s="56" t="s">
        <v>385</v>
      </c>
      <c r="C42" s="55">
        <v>2.4371469985505111E-2</v>
      </c>
      <c r="D42" s="55">
        <v>2.4535962877030176E-2</v>
      </c>
      <c r="E42" s="55">
        <v>2.4195384456173016E-2</v>
      </c>
      <c r="F42" s="55">
        <v>1.6136566308548123E-2</v>
      </c>
      <c r="G42" s="55">
        <v>3.4617259873232518E-2</v>
      </c>
      <c r="H42" s="55">
        <v>2.966381015161499E-2</v>
      </c>
      <c r="I42" s="55">
        <v>1.7607419752191947E-2</v>
      </c>
      <c r="J42" s="55">
        <v>1.8425792150731278E-2</v>
      </c>
      <c r="K42" s="55">
        <v>3.2258064516129073E-2</v>
      </c>
      <c r="L42" s="55">
        <v>2.7417880759098977E-2</v>
      </c>
      <c r="M42" s="55">
        <v>2.2672584353777885E-2</v>
      </c>
      <c r="N42" s="55">
        <v>2.119987566055332E-2</v>
      </c>
      <c r="O42" s="55">
        <v>2.7092994874298247E-2</v>
      </c>
      <c r="P42" s="55">
        <v>0</v>
      </c>
      <c r="Q42" s="55">
        <v>3.0880670987419E-2</v>
      </c>
      <c r="R42" s="55">
        <v>2.5729879580698251E-2</v>
      </c>
      <c r="S42" s="55">
        <v>2.3878488166725557E-2</v>
      </c>
      <c r="T42" s="55">
        <v>2.5215638322482567E-2</v>
      </c>
      <c r="U42" s="55">
        <v>2.7133655394524957E-2</v>
      </c>
      <c r="V42" s="55">
        <v>3.1100091629386012E-2</v>
      </c>
      <c r="W42" s="55">
        <v>1.3958772926472978E-2</v>
      </c>
      <c r="X42" s="55">
        <v>1.9904879337678358E-2</v>
      </c>
      <c r="Y42" s="55">
        <v>2.9218533886583686E-2</v>
      </c>
      <c r="Z42" s="55">
        <v>1.1823911662676538E-2</v>
      </c>
      <c r="AA42" s="55">
        <v>2.8849266467259761E-2</v>
      </c>
      <c r="AB42" s="55">
        <v>9.2081031307550687E-3</v>
      </c>
      <c r="AC42" s="55">
        <v>2.4685568621792608E-2</v>
      </c>
      <c r="AD42" s="55">
        <v>2.2822929634240326E-2</v>
      </c>
      <c r="AE42" s="55">
        <v>2.7431854412298576E-2</v>
      </c>
      <c r="AF42" s="55">
        <v>1.9085010087791027E-2</v>
      </c>
      <c r="AG42" s="55">
        <v>2.6868437306979621E-2</v>
      </c>
      <c r="AH42" s="55">
        <v>2.1317334694919584E-2</v>
      </c>
      <c r="AI42" s="55">
        <v>0</v>
      </c>
      <c r="AJ42" s="55">
        <v>1.3114754098360661E-2</v>
      </c>
      <c r="AK42" s="55">
        <v>0</v>
      </c>
      <c r="AL42" s="55">
        <v>1.6627078384798107E-2</v>
      </c>
      <c r="AM42" s="55">
        <v>0</v>
      </c>
      <c r="AN42" s="55">
        <v>2.6908541194255498E-2</v>
      </c>
      <c r="AO42" s="55">
        <v>2.7637181650196848E-2</v>
      </c>
      <c r="AP42" s="55">
        <v>0</v>
      </c>
      <c r="AQ42" s="55">
        <v>4.0206734057915944E-2</v>
      </c>
    </row>
    <row r="43" spans="2:43">
      <c r="B43" s="56" t="s">
        <v>384</v>
      </c>
      <c r="C43" s="55">
        <v>6.2778027690308477E-2</v>
      </c>
      <c r="D43" s="55">
        <v>7.3665893271461738E-2</v>
      </c>
      <c r="E43" s="55">
        <v>5.1122839697816377E-2</v>
      </c>
      <c r="F43" s="55">
        <v>5.1976729372797105E-2</v>
      </c>
      <c r="G43" s="55">
        <v>5.1966520396554451E-2</v>
      </c>
      <c r="H43" s="55">
        <v>8.7508239947264227E-2</v>
      </c>
      <c r="I43" s="55">
        <v>5.9886964712702252E-2</v>
      </c>
      <c r="J43" s="55">
        <v>5.4980505472321674E-2</v>
      </c>
      <c r="K43" s="55">
        <v>5.5100786229656779E-2</v>
      </c>
      <c r="L43" s="55">
        <v>9.6715230363958932E-2</v>
      </c>
      <c r="M43" s="55">
        <v>5.1601518635367126E-2</v>
      </c>
      <c r="N43" s="55">
        <v>8.4581908610506726E-2</v>
      </c>
      <c r="O43" s="55">
        <v>5.2762183711658889E-2</v>
      </c>
      <c r="P43" s="55">
        <v>3.1528964862298198E-2</v>
      </c>
      <c r="Q43" s="55">
        <v>3.6218070911170429E-2</v>
      </c>
      <c r="R43" s="53">
        <v>0.10097028502122499</v>
      </c>
      <c r="S43" s="55">
        <v>7.0222536206287586E-2</v>
      </c>
      <c r="T43" s="55">
        <v>4.3623384778082537E-2</v>
      </c>
      <c r="U43" s="55">
        <v>6.50563607085346E-2</v>
      </c>
      <c r="V43" s="55">
        <v>5.5408828760847156E-2</v>
      </c>
      <c r="W43" s="55">
        <v>4.6421035546177575E-2</v>
      </c>
      <c r="X43" s="55">
        <v>3.1354588691210161E-2</v>
      </c>
      <c r="Y43" s="55">
        <v>0.10978561549100972</v>
      </c>
      <c r="Z43" s="55">
        <v>7.3728440904871476E-2</v>
      </c>
      <c r="AA43" s="54">
        <v>4.8543940747646695E-2</v>
      </c>
      <c r="AB43" s="53">
        <v>0.11097956678067183</v>
      </c>
      <c r="AC43" s="54">
        <v>5.0128658345958768E-2</v>
      </c>
      <c r="AD43" s="53">
        <v>0.12514079079969173</v>
      </c>
      <c r="AE43" s="55">
        <v>5.5637104029546885E-2</v>
      </c>
      <c r="AF43" s="55">
        <v>7.5113146845520395E-2</v>
      </c>
      <c r="AG43" s="55">
        <v>2.6559604694255716E-2</v>
      </c>
      <c r="AH43" s="55">
        <v>6.0633137605310201E-2</v>
      </c>
      <c r="AI43" s="55">
        <v>2.7724665391969411E-2</v>
      </c>
      <c r="AJ43" s="55">
        <v>2.7349060375849672E-2</v>
      </c>
      <c r="AK43" s="55">
        <v>5.3700065487884759E-2</v>
      </c>
      <c r="AL43" s="55">
        <v>4.9683293745051482E-2</v>
      </c>
      <c r="AM43" s="55">
        <v>5.5273189326556539E-2</v>
      </c>
      <c r="AN43" s="55">
        <v>4.953388762912575E-2</v>
      </c>
      <c r="AO43" s="53">
        <v>0.11191451755443088</v>
      </c>
      <c r="AP43" s="55">
        <v>0</v>
      </c>
      <c r="AQ43" s="55">
        <v>8.8356008208558171E-2</v>
      </c>
    </row>
    <row r="44" spans="2:43">
      <c r="B44" s="56" t="s">
        <v>383</v>
      </c>
      <c r="C44" s="55">
        <v>7.0245414105063325E-2</v>
      </c>
      <c r="D44" s="53">
        <v>8.8669760247486448E-2</v>
      </c>
      <c r="E44" s="54">
        <v>5.0522612025250921E-2</v>
      </c>
      <c r="F44" s="55">
        <v>6.9599558367658881E-2</v>
      </c>
      <c r="G44" s="55">
        <v>4.8269137006338295E-2</v>
      </c>
      <c r="H44" s="55">
        <v>7.1811140408701277E-2</v>
      </c>
      <c r="I44" s="55">
        <v>8.9015288747192653E-2</v>
      </c>
      <c r="J44" s="55">
        <v>7.4039622380113523E-2</v>
      </c>
      <c r="K44" s="55">
        <v>6.1798298120167038E-2</v>
      </c>
      <c r="L44" s="55">
        <v>7.39745174990592E-2</v>
      </c>
      <c r="M44" s="55">
        <v>6.5130206940805346E-2</v>
      </c>
      <c r="N44" s="55">
        <v>8.3804787068697581E-2</v>
      </c>
      <c r="O44" s="55">
        <v>6.331868847123906E-2</v>
      </c>
      <c r="P44" s="55">
        <v>0.10712250712250711</v>
      </c>
      <c r="Q44" s="55">
        <v>9.7140678612276044E-2</v>
      </c>
      <c r="R44" s="55">
        <v>8.0784891276098059E-2</v>
      </c>
      <c r="S44" s="55">
        <v>7.9229954079830495E-2</v>
      </c>
      <c r="T44" s="54">
        <v>3.5724908291747896E-2</v>
      </c>
      <c r="U44" s="55">
        <v>4.573268921095007E-2</v>
      </c>
      <c r="V44" s="55">
        <v>7.5486444240823403E-2</v>
      </c>
      <c r="W44" s="55">
        <v>8.699886382080832E-2</v>
      </c>
      <c r="X44" s="55">
        <v>6.5175268627796407E-2</v>
      </c>
      <c r="Y44" s="55">
        <v>4.3568464730290461E-2</v>
      </c>
      <c r="Z44" s="55">
        <v>9.4395856745004419E-2</v>
      </c>
      <c r="AA44" s="55">
        <v>7.1035491848916943E-2</v>
      </c>
      <c r="AB44" s="55">
        <v>6.7569937735683622E-2</v>
      </c>
      <c r="AC44" s="55">
        <v>6.7888319746050169E-2</v>
      </c>
      <c r="AD44" s="55">
        <v>8.1866144999703586E-2</v>
      </c>
      <c r="AE44" s="55">
        <v>6.8358665972189356E-2</v>
      </c>
      <c r="AF44" s="55">
        <v>7.3504553138120876E-2</v>
      </c>
      <c r="AG44" s="55">
        <v>5.342804200123534E-2</v>
      </c>
      <c r="AH44" s="55">
        <v>3.2295123819249427E-2</v>
      </c>
      <c r="AI44" s="55">
        <v>6.2778840025493943E-2</v>
      </c>
      <c r="AJ44" s="54">
        <v>1.9832067173130755E-2</v>
      </c>
      <c r="AK44" s="55">
        <v>8.1859855926653569E-2</v>
      </c>
      <c r="AL44" s="55">
        <v>0.12410926365795731</v>
      </c>
      <c r="AM44" s="55">
        <v>5.2096569250317665E-2</v>
      </c>
      <c r="AN44" s="55">
        <v>6.0922146636432389E-2</v>
      </c>
      <c r="AO44" s="55">
        <v>0.10797782598216447</v>
      </c>
      <c r="AP44" s="55">
        <v>7.1965317919075164E-2</v>
      </c>
      <c r="AQ44" s="55">
        <v>8.7899977198449511E-2</v>
      </c>
    </row>
    <row r="45" spans="2:43">
      <c r="B45" s="56" t="s">
        <v>382</v>
      </c>
      <c r="C45" s="55">
        <v>0.16975058729444703</v>
      </c>
      <c r="D45" s="55">
        <v>0.15959010054137671</v>
      </c>
      <c r="E45" s="55">
        <v>0.18062713443030096</v>
      </c>
      <c r="F45" s="55">
        <v>0.18259798717567605</v>
      </c>
      <c r="G45" s="55">
        <v>0.15248659190638683</v>
      </c>
      <c r="H45" s="55">
        <v>0.14547626895187848</v>
      </c>
      <c r="I45" s="55">
        <v>0.19552930947032923</v>
      </c>
      <c r="J45" s="55">
        <v>0.14772299958438045</v>
      </c>
      <c r="K45" s="55">
        <v>0.19652505904811232</v>
      </c>
      <c r="L45" s="55">
        <v>0.18509757539917207</v>
      </c>
      <c r="M45" s="55">
        <v>0.16940270573766114</v>
      </c>
      <c r="N45" s="55">
        <v>0.18125582841156362</v>
      </c>
      <c r="O45" s="55">
        <v>0.16235456838336979</v>
      </c>
      <c r="P45" s="55">
        <v>0.22867996201329535</v>
      </c>
      <c r="Q45" s="54">
        <v>8.2958444529165107E-2</v>
      </c>
      <c r="R45" s="55">
        <v>0.18565364290045913</v>
      </c>
      <c r="S45" s="55">
        <v>0.19180501589544346</v>
      </c>
      <c r="T45" s="55">
        <v>0.16434779734954888</v>
      </c>
      <c r="U45" s="55">
        <v>0.1734702093397745</v>
      </c>
      <c r="V45" s="55">
        <v>0.16609173718536041</v>
      </c>
      <c r="W45" s="55">
        <v>0.1696153221879565</v>
      </c>
      <c r="X45" s="55">
        <v>0.13281662850096887</v>
      </c>
      <c r="Y45" s="55">
        <v>0.19778699861687418</v>
      </c>
      <c r="Z45" s="55">
        <v>0.17423169003762215</v>
      </c>
      <c r="AA45" s="55">
        <v>0.17810666977430781</v>
      </c>
      <c r="AB45" s="55">
        <v>0.14145400333245642</v>
      </c>
      <c r="AC45" s="55">
        <v>0.17527595411586486</v>
      </c>
      <c r="AD45" s="55">
        <v>0.14250992945639931</v>
      </c>
      <c r="AE45" s="55">
        <v>0.17450321195763688</v>
      </c>
      <c r="AF45" s="55">
        <v>0.16154097824308836</v>
      </c>
      <c r="AG45" s="53">
        <v>0.36256948733786293</v>
      </c>
      <c r="AH45" s="55">
        <v>0.11833035486341592</v>
      </c>
      <c r="AI45" s="55">
        <v>0.23422562141491399</v>
      </c>
      <c r="AJ45" s="55">
        <v>0.14330267892842874</v>
      </c>
      <c r="AK45" s="55">
        <v>0.22757039947609697</v>
      </c>
      <c r="AL45" s="55">
        <v>0.16171813143309585</v>
      </c>
      <c r="AM45" s="55">
        <v>0.12833545108005082</v>
      </c>
      <c r="AN45" s="55">
        <v>0.15303602922650547</v>
      </c>
      <c r="AO45" s="55">
        <v>0.11159315497710301</v>
      </c>
      <c r="AP45" s="55">
        <v>0.20173410404624284</v>
      </c>
      <c r="AQ45" s="55">
        <v>0.20190772972562132</v>
      </c>
    </row>
    <row r="46" spans="2:43">
      <c r="B46" s="56" t="s">
        <v>381</v>
      </c>
      <c r="C46" s="55">
        <v>0.13251362023291866</v>
      </c>
      <c r="D46" s="55">
        <v>0.1315931941221965</v>
      </c>
      <c r="E46" s="55">
        <v>0.13349891338093747</v>
      </c>
      <c r="F46" s="55">
        <v>9.7541296870355343E-2</v>
      </c>
      <c r="G46" s="55">
        <v>0.13164310092637713</v>
      </c>
      <c r="H46" s="55">
        <v>0.13822511535926146</v>
      </c>
      <c r="I46" s="55">
        <v>0.15810448518223397</v>
      </c>
      <c r="J46" s="55">
        <v>0.11409741326419524</v>
      </c>
      <c r="K46" s="55">
        <v>0.13844760086711769</v>
      </c>
      <c r="L46" s="55">
        <v>0.17267888823181551</v>
      </c>
      <c r="M46" s="55">
        <v>0.1219720870541683</v>
      </c>
      <c r="N46" s="55">
        <v>0.16487410631022695</v>
      </c>
      <c r="O46" s="55">
        <v>0.11534862907818713</v>
      </c>
      <c r="P46" s="55">
        <v>0.11528964862298195</v>
      </c>
      <c r="Q46" s="55">
        <v>0.10446054136484947</v>
      </c>
      <c r="R46" s="55">
        <v>0.11383522481157414</v>
      </c>
      <c r="S46" s="55">
        <v>0.13412221829742152</v>
      </c>
      <c r="T46" s="55">
        <v>0.1604150831157671</v>
      </c>
      <c r="U46" s="55">
        <v>0.13941223832528174</v>
      </c>
      <c r="V46" s="55">
        <v>0.14280709319247517</v>
      </c>
      <c r="W46" s="55">
        <v>5.3562733322512573E-2</v>
      </c>
      <c r="X46" s="55">
        <v>0.10163818918442845</v>
      </c>
      <c r="Y46" s="55">
        <v>6.7427385892116207E-2</v>
      </c>
      <c r="Z46" s="55">
        <v>0.15620266770899544</v>
      </c>
      <c r="AA46" s="53">
        <v>0.14704320915718205</v>
      </c>
      <c r="AB46" s="54">
        <v>8.331140927826014E-2</v>
      </c>
      <c r="AC46" s="53">
        <v>0.14493903758747584</v>
      </c>
      <c r="AD46" s="54">
        <v>7.1254964728199657E-2</v>
      </c>
      <c r="AE46" s="55">
        <v>0.1369856527297694</v>
      </c>
      <c r="AF46" s="55">
        <v>0.12478870167402785</v>
      </c>
      <c r="AG46" s="55">
        <v>0.13866584311303273</v>
      </c>
      <c r="AH46" s="55">
        <v>0.1296910901199898</v>
      </c>
      <c r="AI46" s="55">
        <v>0</v>
      </c>
      <c r="AJ46" s="53">
        <v>0.21023590563774502</v>
      </c>
      <c r="AK46" s="55">
        <v>9.3647675180091705E-2</v>
      </c>
      <c r="AL46" s="55">
        <v>0.10748218527315918</v>
      </c>
      <c r="AM46" s="55">
        <v>9.7204574332909785E-2</v>
      </c>
      <c r="AN46" s="55">
        <v>0.15782312925170081</v>
      </c>
      <c r="AO46" s="55">
        <v>0.12950911866313178</v>
      </c>
      <c r="AP46" s="55">
        <v>0.19971098265895962</v>
      </c>
      <c r="AQ46" s="55">
        <v>9.8502698183476498E-2</v>
      </c>
    </row>
    <row r="47" spans="2:43">
      <c r="B47" s="56" t="s">
        <v>380</v>
      </c>
      <c r="C47" s="55">
        <v>0.17930724246513749</v>
      </c>
      <c r="D47" s="55">
        <v>0.15568445475638054</v>
      </c>
      <c r="E47" s="55">
        <v>0.20459484632101799</v>
      </c>
      <c r="F47" s="54">
        <v>0.1287528132829418</v>
      </c>
      <c r="G47" s="55">
        <v>0.20185275475377831</v>
      </c>
      <c r="H47" s="55">
        <v>0.19573994726433713</v>
      </c>
      <c r="I47" s="55">
        <v>0.18788493587421295</v>
      </c>
      <c r="J47" s="55">
        <v>0.19136303362558604</v>
      </c>
      <c r="K47" s="55">
        <v>0.17510596305044185</v>
      </c>
      <c r="L47" s="55">
        <v>0.15354013225095428</v>
      </c>
      <c r="M47" s="55">
        <v>0.18694187476605534</v>
      </c>
      <c r="N47" s="54">
        <v>0.13080509791731429</v>
      </c>
      <c r="O47" s="53">
        <v>0.20814010251403434</v>
      </c>
      <c r="P47" s="54">
        <v>6.1158594491927822E-2</v>
      </c>
      <c r="Q47" s="55">
        <v>0.16728936332443772</v>
      </c>
      <c r="R47" s="55">
        <v>0.14575933466169969</v>
      </c>
      <c r="S47" s="55">
        <v>0.19459554927587436</v>
      </c>
      <c r="T47" s="55">
        <v>0.21636537889553512</v>
      </c>
      <c r="U47" s="55">
        <v>0.18574879227053132</v>
      </c>
      <c r="V47" s="55">
        <v>0.1771142133347702</v>
      </c>
      <c r="W47" s="55">
        <v>0.19948060379808477</v>
      </c>
      <c r="X47" s="54">
        <v>3.5582173683283438E-2</v>
      </c>
      <c r="Y47" s="55">
        <v>0.20695020746887971</v>
      </c>
      <c r="Z47" s="55">
        <v>0.20144623051741883</v>
      </c>
      <c r="AA47" s="55">
        <v>0.1875590775485895</v>
      </c>
      <c r="AB47" s="55">
        <v>0.15136367622555472</v>
      </c>
      <c r="AC47" s="53">
        <v>0.1941899333862398</v>
      </c>
      <c r="AD47" s="54">
        <v>0.10593396170490246</v>
      </c>
      <c r="AE47" s="53">
        <v>0.20638603469229916</v>
      </c>
      <c r="AF47" s="54">
        <v>0.13253176290964597</v>
      </c>
      <c r="AG47" s="54">
        <v>2.6559604694255716E-2</v>
      </c>
      <c r="AH47" s="55">
        <v>0.16581567526167987</v>
      </c>
      <c r="AI47" s="55">
        <v>0.25685149776927985</v>
      </c>
      <c r="AJ47" s="55">
        <v>0.22495001999200326</v>
      </c>
      <c r="AK47" s="55">
        <v>0.25802226588081206</v>
      </c>
      <c r="AL47" s="55">
        <v>0.25158353127474276</v>
      </c>
      <c r="AM47" s="55">
        <v>0.16073697585768743</v>
      </c>
      <c r="AN47" s="55">
        <v>0.22398589065255745</v>
      </c>
      <c r="AO47" s="55">
        <v>0.13890897404997196</v>
      </c>
      <c r="AP47" s="55">
        <v>4.913294797687863E-2</v>
      </c>
      <c r="AQ47" s="55">
        <v>0.15292239872311317</v>
      </c>
    </row>
    <row r="48" spans="2:43">
      <c r="B48" s="56" t="s">
        <v>379</v>
      </c>
      <c r="C48" s="55">
        <v>0.18310591293047462</v>
      </c>
      <c r="D48" s="55">
        <v>0.18097447795823673</v>
      </c>
      <c r="E48" s="55">
        <v>0.18538756079892352</v>
      </c>
      <c r="F48" s="55">
        <v>0.22497770605970502</v>
      </c>
      <c r="G48" s="55">
        <v>0.22883146432634446</v>
      </c>
      <c r="H48" s="55">
        <v>0.15091463414634121</v>
      </c>
      <c r="I48" s="54">
        <v>0.1349177595826396</v>
      </c>
      <c r="J48" s="53">
        <v>0.21922932293625169</v>
      </c>
      <c r="K48" s="55">
        <v>0.14449801015951094</v>
      </c>
      <c r="L48" s="55">
        <v>0.14913176710929515</v>
      </c>
      <c r="M48" s="55">
        <v>0.17565905566547255</v>
      </c>
      <c r="N48" s="55">
        <v>0.14703139571028911</v>
      </c>
      <c r="O48" s="55">
        <v>0.2095435684647301</v>
      </c>
      <c r="P48" s="55">
        <v>0.15935422602089269</v>
      </c>
      <c r="Q48" s="53">
        <v>0.28959207014868477</v>
      </c>
      <c r="R48" s="55">
        <v>0.14056137919085154</v>
      </c>
      <c r="S48" s="55">
        <v>0.15068880254327102</v>
      </c>
      <c r="T48" s="55">
        <v>0.20387322779999334</v>
      </c>
      <c r="U48" s="55">
        <v>0.18707729468599024</v>
      </c>
      <c r="V48" s="55">
        <v>0.18083328841696711</v>
      </c>
      <c r="W48" s="55">
        <v>0.15971433208894659</v>
      </c>
      <c r="X48" s="53">
        <v>0.43667429980623579</v>
      </c>
      <c r="Y48" s="54">
        <v>2.9564315352697101E-2</v>
      </c>
      <c r="Z48" s="55">
        <v>0.16250549665314951</v>
      </c>
      <c r="AA48" s="55">
        <v>0.17978997526835802</v>
      </c>
      <c r="AB48" s="55">
        <v>0.19433482416907841</v>
      </c>
      <c r="AC48" s="55">
        <v>0.18727605030902075</v>
      </c>
      <c r="AD48" s="55">
        <v>0.16254668326516089</v>
      </c>
      <c r="AE48" s="55">
        <v>0.18335779787553072</v>
      </c>
      <c r="AF48" s="55">
        <v>0.1826708108402855</v>
      </c>
      <c r="AG48" s="55">
        <v>0.15719579987646695</v>
      </c>
      <c r="AH48" s="53">
        <v>0.29142200663773299</v>
      </c>
      <c r="AI48" s="55">
        <v>0.19407265774378588</v>
      </c>
      <c r="AJ48" s="55">
        <v>0.18648540583766512</v>
      </c>
      <c r="AK48" s="55">
        <v>0.11951538965291424</v>
      </c>
      <c r="AL48" s="55">
        <v>0.19813935075217748</v>
      </c>
      <c r="AM48" s="55">
        <v>0.27160101651842439</v>
      </c>
      <c r="AN48" s="55">
        <v>0.16457545981355515</v>
      </c>
      <c r="AO48" s="55">
        <v>0.20205672049489845</v>
      </c>
      <c r="AP48" s="55">
        <v>0.13468208092485554</v>
      </c>
      <c r="AQ48" s="55">
        <v>0.1564186364672798</v>
      </c>
    </row>
    <row r="49" spans="2:43">
      <c r="B49" s="56" t="s">
        <v>378</v>
      </c>
      <c r="C49" s="55">
        <v>5.4011096116359354E-2</v>
      </c>
      <c r="D49" s="55">
        <v>5.5413766434648126E-2</v>
      </c>
      <c r="E49" s="55">
        <v>5.2509572596502074E-2</v>
      </c>
      <c r="F49" s="55">
        <v>7.4950104038387991E-2</v>
      </c>
      <c r="G49" s="55">
        <v>3.1448074110190107E-2</v>
      </c>
      <c r="H49" s="55">
        <v>5.7844429795649237E-2</v>
      </c>
      <c r="I49" s="55">
        <v>5.2894717774074597E-2</v>
      </c>
      <c r="J49" s="55">
        <v>6.8181368377303181E-2</v>
      </c>
      <c r="K49" s="55">
        <v>4.5911929336396345E-2</v>
      </c>
      <c r="L49" s="55">
        <v>2.8976936723832048E-2</v>
      </c>
      <c r="M49" s="55">
        <v>6.2830864659643895E-2</v>
      </c>
      <c r="N49" s="55">
        <v>5.11967671743861E-2</v>
      </c>
      <c r="O49" s="55">
        <v>5.2497762590513329E-2</v>
      </c>
      <c r="P49" s="55">
        <v>1.5954415954415952E-2</v>
      </c>
      <c r="Q49" s="55">
        <v>5.2077773541746114E-2</v>
      </c>
      <c r="R49" s="55">
        <v>3.1664212076583202E-2</v>
      </c>
      <c r="S49" s="55">
        <v>7.5556340515718926E-2</v>
      </c>
      <c r="T49" s="55">
        <v>5.8362801150071038E-2</v>
      </c>
      <c r="U49" s="55">
        <v>4.2069243156199664E-2</v>
      </c>
      <c r="V49" s="55">
        <v>5.8508057996011276E-2</v>
      </c>
      <c r="W49" s="55">
        <v>5.9730563220256459E-2</v>
      </c>
      <c r="X49" s="55">
        <v>9.4592214197639635E-2</v>
      </c>
      <c r="Y49" s="55">
        <v>6.7081604426002778E-2</v>
      </c>
      <c r="Z49" s="55">
        <v>4.3680070357160442E-2</v>
      </c>
      <c r="AA49" s="55">
        <v>5.86178767043469E-2</v>
      </c>
      <c r="AB49" s="55">
        <v>3.8410944488292569E-2</v>
      </c>
      <c r="AC49" s="55">
        <v>5.5166774883967103E-2</v>
      </c>
      <c r="AD49" s="55">
        <v>4.831347442053472E-2</v>
      </c>
      <c r="AE49" s="55">
        <v>6.0024938049465744E-2</v>
      </c>
      <c r="AF49" s="55">
        <v>4.3622880200665223E-2</v>
      </c>
      <c r="AG49" s="55">
        <v>7.8752316244595444E-2</v>
      </c>
      <c r="AH49" s="55">
        <v>4.6464130712279811E-2</v>
      </c>
      <c r="AI49" s="55">
        <v>0.12460165710643725</v>
      </c>
      <c r="AJ49" s="55">
        <v>2.7269092363054793E-2</v>
      </c>
      <c r="AK49" s="55">
        <v>2.75049115913556E-2</v>
      </c>
      <c r="AL49" s="55">
        <v>3.4045922406967556E-2</v>
      </c>
      <c r="AM49" s="55">
        <v>0.11213468869123254</v>
      </c>
      <c r="AN49" s="53">
        <v>0.10113378684807264</v>
      </c>
      <c r="AO49" s="55">
        <v>3.6715674459709191E-2</v>
      </c>
      <c r="AP49" s="55">
        <v>0.11011560693641624</v>
      </c>
      <c r="AQ49" s="54">
        <v>2.2725545337082927E-2</v>
      </c>
    </row>
    <row r="50" spans="2:43">
      <c r="B50" s="56" t="s">
        <v>390</v>
      </c>
      <c r="C50" s="55">
        <v>4.2904983255860507E-2</v>
      </c>
      <c r="D50" s="55">
        <v>4.8105181747873177E-2</v>
      </c>
      <c r="E50" s="55">
        <v>3.733830073476143E-2</v>
      </c>
      <c r="F50" s="55">
        <v>6.8410548218607939E-2</v>
      </c>
      <c r="G50" s="55">
        <v>2.9335283601495163E-2</v>
      </c>
      <c r="H50" s="55">
        <v>4.2270929466051363E-2</v>
      </c>
      <c r="I50" s="55">
        <v>3.3801898413158622E-2</v>
      </c>
      <c r="J50" s="55">
        <v>3.6950541294753281E-2</v>
      </c>
      <c r="K50" s="55">
        <v>5.2965347655870902E-2</v>
      </c>
      <c r="L50" s="55">
        <v>4.2363313800333306E-2</v>
      </c>
      <c r="M50" s="55">
        <v>6.7269129993048543E-2</v>
      </c>
      <c r="N50" s="55">
        <v>3.9011501398818788E-2</v>
      </c>
      <c r="O50" s="55">
        <v>3.6185013424456888E-2</v>
      </c>
      <c r="P50" s="55">
        <v>9.9525166191832867E-2</v>
      </c>
      <c r="Q50" s="55">
        <v>5.8177659168890609E-2</v>
      </c>
      <c r="R50" s="55">
        <v>2.7202633630771893E-2</v>
      </c>
      <c r="S50" s="55">
        <v>2.8011303426351133E-2</v>
      </c>
      <c r="T50" s="55">
        <v>5.2348061733699061E-2</v>
      </c>
      <c r="U50" s="55">
        <v>6.0829307568437976E-2</v>
      </c>
      <c r="V50" s="55">
        <v>3.4010672128496663E-2</v>
      </c>
      <c r="W50" s="55">
        <v>2.8242168479143001E-2</v>
      </c>
      <c r="X50" s="55">
        <v>3.5582173683283438E-2</v>
      </c>
      <c r="Y50" s="55">
        <v>9.1632088520055333E-2</v>
      </c>
      <c r="Z50" s="55">
        <v>2.9950652269507091E-2</v>
      </c>
      <c r="AA50" s="55">
        <v>4.1616491214440242E-2</v>
      </c>
      <c r="AB50" s="55">
        <v>4.7268262737876016E-2</v>
      </c>
      <c r="AC50" s="55">
        <v>4.0701729071976604E-2</v>
      </c>
      <c r="AD50" s="55">
        <v>5.3767265398067463E-2</v>
      </c>
      <c r="AE50" s="54">
        <v>2.7100399324462981E-2</v>
      </c>
      <c r="AF50" s="53">
        <v>7.0205572822945553E-2</v>
      </c>
      <c r="AG50" s="55">
        <v>2.6559604694255716E-2</v>
      </c>
      <c r="AH50" s="53">
        <v>0.10186367117692113</v>
      </c>
      <c r="AI50" s="55">
        <v>7.2020395156150413E-2</v>
      </c>
      <c r="AJ50" s="55">
        <v>7.4290283886445457E-2</v>
      </c>
      <c r="AK50" s="55">
        <v>0.11067452521283565</v>
      </c>
      <c r="AL50" s="55">
        <v>0</v>
      </c>
      <c r="AM50" s="55">
        <v>9.6569250317662017E-2</v>
      </c>
      <c r="AN50" s="55">
        <v>2.5799949609473436E-2</v>
      </c>
      <c r="AO50" s="55">
        <v>2.0165501727323863E-2</v>
      </c>
      <c r="AP50" s="55">
        <v>2.4277456647398846E-2</v>
      </c>
      <c r="AQ50" s="55">
        <v>2.9033974310253102E-2</v>
      </c>
    </row>
    <row r="51" spans="2:43">
      <c r="B51" s="56" t="s">
        <v>415</v>
      </c>
      <c r="C51" s="55">
        <v>3.8006697655820522E-2</v>
      </c>
      <c r="D51" s="55">
        <v>3.0935808197989183E-2</v>
      </c>
      <c r="E51" s="55">
        <v>4.5575908103073548E-2</v>
      </c>
      <c r="F51" s="53">
        <v>6.5565416790521844E-2</v>
      </c>
      <c r="G51" s="55">
        <v>3.9696083211441517E-2</v>
      </c>
      <c r="H51" s="55">
        <v>1.5779499011206306E-2</v>
      </c>
      <c r="I51" s="55">
        <v>3.2533874356930802E-2</v>
      </c>
      <c r="J51" s="55">
        <v>4.1007778019672612E-2</v>
      </c>
      <c r="K51" s="55">
        <v>3.3487559452551247E-2</v>
      </c>
      <c r="L51" s="55">
        <v>3.7363582603085851E-2</v>
      </c>
      <c r="M51" s="55">
        <v>5.2296668627346159E-2</v>
      </c>
      <c r="N51" s="55">
        <v>3.3820329499533737E-2</v>
      </c>
      <c r="O51" s="55">
        <v>3.5310389716052368E-2</v>
      </c>
      <c r="P51" s="53">
        <v>9.5916429249762555E-2</v>
      </c>
      <c r="Q51" s="55">
        <v>3.3015630956919576E-2</v>
      </c>
      <c r="R51" s="53">
        <v>7.0172398856449783E-2</v>
      </c>
      <c r="S51" s="55">
        <v>2.0805369127516796E-2</v>
      </c>
      <c r="T51" s="55">
        <v>2.1646452295184901E-2</v>
      </c>
      <c r="U51" s="55">
        <v>3.8325281803542673E-2</v>
      </c>
      <c r="V51" s="55">
        <v>3.0884493073896336E-2</v>
      </c>
      <c r="W51" s="55">
        <v>2.8079857166044473E-2</v>
      </c>
      <c r="X51" s="55">
        <v>3.1002289941870723E-2</v>
      </c>
      <c r="Y51" s="53">
        <v>0.14246196403872755</v>
      </c>
      <c r="Z51" s="55">
        <v>2.5944202863145627E-2</v>
      </c>
      <c r="AA51" s="54">
        <v>2.8331326315244314E-2</v>
      </c>
      <c r="AB51" s="53">
        <v>7.0770849776374656E-2</v>
      </c>
      <c r="AC51" s="54">
        <v>2.9591419570497612E-2</v>
      </c>
      <c r="AD51" s="53">
        <v>7.9494931531211108E-2</v>
      </c>
      <c r="AE51" s="55">
        <v>3.1109427529712592E-2</v>
      </c>
      <c r="AF51" s="55">
        <v>4.9920933529636245E-2</v>
      </c>
      <c r="AG51" s="55">
        <v>2.6868437306979621E-2</v>
      </c>
      <c r="AH51" s="55">
        <v>1.0467194281337761E-2</v>
      </c>
      <c r="AI51" s="55">
        <v>2.7724665391969411E-2</v>
      </c>
      <c r="AJ51" s="55">
        <v>3.0067972810875657E-2</v>
      </c>
      <c r="AK51" s="55">
        <v>0</v>
      </c>
      <c r="AL51" s="55">
        <v>5.6611243072050704E-2</v>
      </c>
      <c r="AM51" s="55">
        <v>0</v>
      </c>
      <c r="AN51" s="55">
        <v>1.6981607457797945E-2</v>
      </c>
      <c r="AO51" s="55">
        <v>4.9650518197155977E-2</v>
      </c>
      <c r="AP51" s="55">
        <v>5.000000000000001E-2</v>
      </c>
      <c r="AQ51" s="53">
        <v>6.6732537812571283E-2</v>
      </c>
    </row>
    <row r="52" spans="2:43">
      <c r="B52" s="56" t="s">
        <v>376</v>
      </c>
      <c r="C52" s="55">
        <v>0.59184285500075029</v>
      </c>
      <c r="D52" s="55">
        <v>0.57177107501933511</v>
      </c>
      <c r="E52" s="55">
        <v>0.61332919383214257</v>
      </c>
      <c r="F52" s="55">
        <v>0.59463246846999851</v>
      </c>
      <c r="G52" s="55">
        <v>0.62311067771818618</v>
      </c>
      <c r="H52" s="55">
        <v>0.58499505603164104</v>
      </c>
      <c r="I52" s="55">
        <v>0.56760379682631801</v>
      </c>
      <c r="J52" s="53">
        <v>0.62982167949808976</v>
      </c>
      <c r="K52" s="55">
        <v>0.55692885106933787</v>
      </c>
      <c r="L52" s="55">
        <v>0.5466910381162301</v>
      </c>
      <c r="M52" s="55">
        <v>0.61467301213838843</v>
      </c>
      <c r="N52" s="54">
        <v>0.53291886851103532</v>
      </c>
      <c r="O52" s="55">
        <v>0.621715076071922</v>
      </c>
      <c r="P52" s="55">
        <v>0.4512820512820514</v>
      </c>
      <c r="Q52" s="55">
        <v>0.67159740754860853</v>
      </c>
      <c r="R52" s="54">
        <v>0.45902278437148047</v>
      </c>
      <c r="S52" s="55">
        <v>0.58297421405863703</v>
      </c>
      <c r="T52" s="53">
        <v>0.69136455269506569</v>
      </c>
      <c r="U52" s="55">
        <v>0.61513687600644129</v>
      </c>
      <c r="V52" s="55">
        <v>0.59327332506872144</v>
      </c>
      <c r="W52" s="55">
        <v>0.50073040090894327</v>
      </c>
      <c r="X52" s="55">
        <v>0.70406905055487068</v>
      </c>
      <c r="Y52" s="55">
        <v>0.46265560165975111</v>
      </c>
      <c r="Z52" s="55">
        <v>0.5937851175062302</v>
      </c>
      <c r="AA52" s="53">
        <v>0.61462662989291728</v>
      </c>
      <c r="AB52" s="54">
        <v>0.51468911689906183</v>
      </c>
      <c r="AC52" s="53">
        <v>0.62227352523868018</v>
      </c>
      <c r="AD52" s="54">
        <v>0.44181634951686521</v>
      </c>
      <c r="AE52" s="55">
        <v>0.61385482267152836</v>
      </c>
      <c r="AF52" s="55">
        <v>0.5538197284475701</v>
      </c>
      <c r="AG52" s="55">
        <v>0.42773316862260657</v>
      </c>
      <c r="AH52" s="53">
        <v>0.73525657390860344</v>
      </c>
      <c r="AI52" s="55">
        <v>0.64754620777565319</v>
      </c>
      <c r="AJ52" s="53">
        <v>0.72323070771691289</v>
      </c>
      <c r="AK52" s="55">
        <v>0.60936476751800916</v>
      </c>
      <c r="AL52" s="55">
        <v>0.59125098970704704</v>
      </c>
      <c r="AM52" s="55">
        <v>0.73824650571791617</v>
      </c>
      <c r="AN52" s="53">
        <v>0.6733182161753597</v>
      </c>
      <c r="AO52" s="55">
        <v>0.52735598939503514</v>
      </c>
      <c r="AP52" s="55">
        <v>0.51791907514450886</v>
      </c>
      <c r="AQ52" s="54">
        <v>0.45960325302120547</v>
      </c>
    </row>
    <row r="53" spans="2:43">
      <c r="B53" s="74" t="s">
        <v>372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</row>
    <row r="54" spans="2:43">
      <c r="B54" s="56" t="s">
        <v>391</v>
      </c>
      <c r="C54" s="55">
        <v>3.9246263807667374E-2</v>
      </c>
      <c r="D54" s="53">
        <v>5.6979891724671307E-2</v>
      </c>
      <c r="E54" s="54">
        <v>2.0262858325571752E-2</v>
      </c>
      <c r="F54" s="55">
        <v>5.6350588135377258E-2</v>
      </c>
      <c r="G54" s="53">
        <v>6.9884609133755785E-2</v>
      </c>
      <c r="H54" s="55">
        <v>2.2783454185893177E-2</v>
      </c>
      <c r="I54" s="54">
        <v>1.1810738352293366E-2</v>
      </c>
      <c r="J54" s="55">
        <v>3.952342312031188E-2</v>
      </c>
      <c r="K54" s="55">
        <v>3.6140680104830666E-2</v>
      </c>
      <c r="L54" s="55">
        <v>4.3653567012526207E-2</v>
      </c>
      <c r="M54" s="55">
        <v>6.7269129993048543E-2</v>
      </c>
      <c r="N54" s="55">
        <v>4.4140503574759113E-2</v>
      </c>
      <c r="O54" s="55">
        <v>2.5384427629973127E-2</v>
      </c>
      <c r="P54" s="53">
        <v>0.10864197530864197</v>
      </c>
      <c r="Q54" s="53">
        <v>8.1204727411361088E-2</v>
      </c>
      <c r="R54" s="55">
        <v>5.1979554708481326E-2</v>
      </c>
      <c r="S54" s="55">
        <v>2.8117273048392816E-2</v>
      </c>
      <c r="T54" s="54">
        <v>9.6830694999834738E-3</v>
      </c>
      <c r="U54" s="55">
        <v>3.9049919484702093E-2</v>
      </c>
      <c r="V54" s="55">
        <v>5.592087533013515E-2</v>
      </c>
      <c r="W54" s="55">
        <v>4.1714007466320396E-2</v>
      </c>
      <c r="X54" s="55">
        <v>3.1354588691210161E-2</v>
      </c>
      <c r="Y54" s="55">
        <v>3.3713692946058096E-2</v>
      </c>
      <c r="Z54" s="55">
        <v>1.2263643914594257E-2</v>
      </c>
      <c r="AA54" s="54">
        <v>2.2258478032863335E-2</v>
      </c>
      <c r="AB54" s="53">
        <v>9.6772779093221115E-2</v>
      </c>
      <c r="AC54" s="54">
        <v>2.3771733641151468E-2</v>
      </c>
      <c r="AD54" s="53">
        <v>0.1155373762522971</v>
      </c>
      <c r="AE54" s="54">
        <v>2.8757674763640974E-2</v>
      </c>
      <c r="AF54" s="53">
        <v>5.7364087463874738E-2</v>
      </c>
      <c r="AG54" s="55">
        <v>0</v>
      </c>
      <c r="AH54" s="55">
        <v>0</v>
      </c>
      <c r="AI54" s="55">
        <v>6.8514977692797976E-2</v>
      </c>
      <c r="AJ54" s="55">
        <v>6.9572171131547407E-3</v>
      </c>
      <c r="AK54" s="55">
        <v>0</v>
      </c>
      <c r="AL54" s="55">
        <v>0</v>
      </c>
      <c r="AM54" s="55">
        <v>0</v>
      </c>
      <c r="AN54" s="55">
        <v>3.073822121441171E-2</v>
      </c>
      <c r="AO54" s="53">
        <v>8.4518357837229899E-2</v>
      </c>
      <c r="AP54" s="53">
        <v>0.30433526011560708</v>
      </c>
      <c r="AQ54" s="55">
        <v>3.4544349015733083E-2</v>
      </c>
    </row>
    <row r="55" spans="2:43">
      <c r="B55" s="56" t="s">
        <v>385</v>
      </c>
      <c r="C55" s="55">
        <v>5.3931124106562776E-2</v>
      </c>
      <c r="D55" s="55">
        <v>6.1156225831399874E-2</v>
      </c>
      <c r="E55" s="55">
        <v>4.6196833281589536E-2</v>
      </c>
      <c r="F55" s="55">
        <v>7.7710306170113319E-2</v>
      </c>
      <c r="G55" s="55">
        <v>4.4978059483178873E-2</v>
      </c>
      <c r="H55" s="55">
        <v>5.9616018457481781E-2</v>
      </c>
      <c r="I55" s="55">
        <v>3.6627780595609186E-2</v>
      </c>
      <c r="J55" s="55">
        <v>4.9557662239990453E-2</v>
      </c>
      <c r="K55" s="55">
        <v>6.2801307147248298E-2</v>
      </c>
      <c r="L55" s="55">
        <v>5.1072522982635336E-2</v>
      </c>
      <c r="M55" s="55">
        <v>2.9837976578792596E-2</v>
      </c>
      <c r="N55" s="55">
        <v>4.9424930059061255E-2</v>
      </c>
      <c r="O55" s="55">
        <v>6.6044260027662463E-2</v>
      </c>
      <c r="P55" s="55">
        <v>9.553656220322887E-2</v>
      </c>
      <c r="Q55" s="53">
        <v>0.10781547845977896</v>
      </c>
      <c r="R55" s="55">
        <v>4.0067573421121015E-2</v>
      </c>
      <c r="S55" s="55">
        <v>3.6135641116213389E-2</v>
      </c>
      <c r="T55" s="55">
        <v>5.0563468720050242E-2</v>
      </c>
      <c r="U55" s="55">
        <v>8.0112721417069238E-2</v>
      </c>
      <c r="V55" s="55">
        <v>3.694820244704352E-2</v>
      </c>
      <c r="W55" s="53">
        <v>0.15435805875669537</v>
      </c>
      <c r="X55" s="55">
        <v>8.8603135458869178E-2</v>
      </c>
      <c r="Y55" s="55">
        <v>2.9045643153526975E-2</v>
      </c>
      <c r="Z55" s="54">
        <v>2.0129965310011294E-2</v>
      </c>
      <c r="AA55" s="54">
        <v>4.3001981121081528E-2</v>
      </c>
      <c r="AB55" s="53">
        <v>9.0940980443742922E-2</v>
      </c>
      <c r="AC55" s="55">
        <v>4.7242863670249935E-2</v>
      </c>
      <c r="AD55" s="55">
        <v>8.6904973620250167E-2</v>
      </c>
      <c r="AE55" s="55">
        <v>4.6293227267705246E-2</v>
      </c>
      <c r="AF55" s="55">
        <v>6.712470690877359E-2</v>
      </c>
      <c r="AG55" s="55">
        <v>7.7825818406423733E-2</v>
      </c>
      <c r="AH55" s="55">
        <v>0</v>
      </c>
      <c r="AI55" s="55">
        <v>0</v>
      </c>
      <c r="AJ55" s="55">
        <v>5.5737704918032815E-2</v>
      </c>
      <c r="AK55" s="55">
        <v>8.1204977079240348E-2</v>
      </c>
      <c r="AL55" s="55">
        <v>1.6627078384798107E-2</v>
      </c>
      <c r="AM55" s="53">
        <v>0.14358322744599744</v>
      </c>
      <c r="AN55" s="54">
        <v>2.0962459057697166E-2</v>
      </c>
      <c r="AO55" s="53">
        <v>0.12051096649795139</v>
      </c>
      <c r="AP55" s="55">
        <v>7.2254335260115626E-2</v>
      </c>
      <c r="AQ55" s="55">
        <v>5.6851865926883044E-2</v>
      </c>
    </row>
    <row r="56" spans="2:43">
      <c r="B56" s="56" t="s">
        <v>384</v>
      </c>
      <c r="C56" s="55">
        <v>4.818313590243422E-2</v>
      </c>
      <c r="D56" s="55">
        <v>5.6245166279969075E-2</v>
      </c>
      <c r="E56" s="55">
        <v>3.9552933871468465E-2</v>
      </c>
      <c r="F56" s="55">
        <v>5.4864325449063604E-2</v>
      </c>
      <c r="G56" s="55">
        <v>5.7126604908174769E-2</v>
      </c>
      <c r="H56" s="54">
        <v>2.0847066578773867E-2</v>
      </c>
      <c r="I56" s="55">
        <v>5.8546482138975724E-2</v>
      </c>
      <c r="J56" s="55">
        <v>4.2828586696221797E-2</v>
      </c>
      <c r="K56" s="55">
        <v>5.2932992525965047E-2</v>
      </c>
      <c r="L56" s="55">
        <v>5.4835761518197954E-2</v>
      </c>
      <c r="M56" s="53">
        <v>9.0102133575744661E-2</v>
      </c>
      <c r="N56" s="55">
        <v>5.5983835871930399E-2</v>
      </c>
      <c r="O56" s="54">
        <v>2.7133675046782178E-2</v>
      </c>
      <c r="P56" s="55">
        <v>8.7749287749287752E-2</v>
      </c>
      <c r="Q56" s="55">
        <v>5.1544033549370968E-2</v>
      </c>
      <c r="R56" s="53">
        <v>9.347656588408558E-2</v>
      </c>
      <c r="S56" s="55">
        <v>3.2285411515365618E-2</v>
      </c>
      <c r="T56" s="54">
        <v>2.0159291450477537E-2</v>
      </c>
      <c r="U56" s="55">
        <v>5.3582930756843783E-2</v>
      </c>
      <c r="V56" s="55">
        <v>4.0478628793186984E-2</v>
      </c>
      <c r="W56" s="55">
        <v>6.8819996753773746E-2</v>
      </c>
      <c r="X56" s="55">
        <v>3.1354588691210161E-2</v>
      </c>
      <c r="Y56" s="55">
        <v>7.209543568464731E-2</v>
      </c>
      <c r="Z56" s="55">
        <v>4.7295646650706152E-2</v>
      </c>
      <c r="AA56" s="55">
        <v>4.820727964883665E-2</v>
      </c>
      <c r="AB56" s="55">
        <v>4.810137683065862E-2</v>
      </c>
      <c r="AC56" s="55">
        <v>4.4838034773825919E-2</v>
      </c>
      <c r="AD56" s="55">
        <v>6.4674847353132975E-2</v>
      </c>
      <c r="AE56" s="55">
        <v>4.35942358381868E-2</v>
      </c>
      <c r="AF56" s="55">
        <v>5.6109929658105615E-2</v>
      </c>
      <c r="AG56" s="55">
        <v>6.0840024706609021E-2</v>
      </c>
      <c r="AH56" s="55">
        <v>2.8338013786060771E-2</v>
      </c>
      <c r="AI56" s="55">
        <v>0</v>
      </c>
      <c r="AJ56" s="55">
        <v>2.00719712115154E-2</v>
      </c>
      <c r="AK56" s="55">
        <v>5.50098231827112E-2</v>
      </c>
      <c r="AL56" s="55">
        <v>0</v>
      </c>
      <c r="AM56" s="55">
        <v>5.1461245235069883E-2</v>
      </c>
      <c r="AN56" s="55">
        <v>4.1169060216679293E-2</v>
      </c>
      <c r="AO56" s="53">
        <v>0.10363943118823818</v>
      </c>
      <c r="AP56" s="53">
        <v>0.13468208092485554</v>
      </c>
      <c r="AQ56" s="55">
        <v>4.7389222467127776E-2</v>
      </c>
    </row>
    <row r="57" spans="2:43">
      <c r="B57" s="56" t="s">
        <v>383</v>
      </c>
      <c r="C57" s="55">
        <v>8.7129504673364444E-2</v>
      </c>
      <c r="D57" s="55">
        <v>9.3426140757927281E-2</v>
      </c>
      <c r="E57" s="55">
        <v>8.0389113111869956E-2</v>
      </c>
      <c r="F57" s="55">
        <v>9.1681175421461564E-2</v>
      </c>
      <c r="G57" s="54">
        <v>4.6765805298228422E-2</v>
      </c>
      <c r="H57" s="55">
        <v>9.8096572181937916E-2</v>
      </c>
      <c r="I57" s="55">
        <v>0.10959350771683261</v>
      </c>
      <c r="J57" s="55">
        <v>7.647396441506514E-2</v>
      </c>
      <c r="K57" s="55">
        <v>0.11130164687611237</v>
      </c>
      <c r="L57" s="55">
        <v>7.5909897317348526E-2</v>
      </c>
      <c r="M57" s="55">
        <v>9.0957702796641962E-2</v>
      </c>
      <c r="N57" s="55">
        <v>0.10774013055641909</v>
      </c>
      <c r="O57" s="55">
        <v>7.2186966072736072E-2</v>
      </c>
      <c r="P57" s="55">
        <v>0.17037037037037034</v>
      </c>
      <c r="Q57" s="55">
        <v>7.6477316050324096E-2</v>
      </c>
      <c r="R57" s="55">
        <v>0.11968292471627823</v>
      </c>
      <c r="S57" s="55">
        <v>7.6086188625927281E-2</v>
      </c>
      <c r="T57" s="55">
        <v>6.2758187646650573E-2</v>
      </c>
      <c r="U57" s="55">
        <v>7.9871175523349422E-2</v>
      </c>
      <c r="V57" s="55">
        <v>6.7509297687705333E-2</v>
      </c>
      <c r="W57" s="55">
        <v>0.14023697451712386</v>
      </c>
      <c r="X57" s="55">
        <v>7.4687334859961277E-2</v>
      </c>
      <c r="Y57" s="53">
        <v>0.18015214384508993</v>
      </c>
      <c r="Z57" s="55">
        <v>9.2685786876435527E-2</v>
      </c>
      <c r="AA57" s="55">
        <v>7.945201931916776E-2</v>
      </c>
      <c r="AB57" s="55">
        <v>0.113128124177848</v>
      </c>
      <c r="AC57" s="55">
        <v>7.9804246927831168E-2</v>
      </c>
      <c r="AD57" s="55">
        <v>0.12324382002489771</v>
      </c>
      <c r="AE57" s="55">
        <v>9.156052212068122E-2</v>
      </c>
      <c r="AF57" s="55">
        <v>7.9475434865586933E-2</v>
      </c>
      <c r="AG57" s="55">
        <v>0.17047560222359481</v>
      </c>
      <c r="AH57" s="55">
        <v>5.3357161092672974E-2</v>
      </c>
      <c r="AI57" s="55">
        <v>6.3734862970044617E-2</v>
      </c>
      <c r="AJ57" s="55">
        <v>8.1007596961215553E-2</v>
      </c>
      <c r="AK57" s="55">
        <v>5.5664702030124441E-2</v>
      </c>
      <c r="AL57" s="55">
        <v>3.9984164687252591E-2</v>
      </c>
      <c r="AM57" s="55">
        <v>0.18456162642947904</v>
      </c>
      <c r="AN57" s="55">
        <v>5.0793650793650828E-2</v>
      </c>
      <c r="AO57" s="55">
        <v>9.7131838997348813E-2</v>
      </c>
      <c r="AP57" s="55">
        <v>0.10693641618497113</v>
      </c>
      <c r="AQ57" s="55">
        <v>0.1137417344379418</v>
      </c>
    </row>
    <row r="58" spans="2:43">
      <c r="B58" s="56" t="s">
        <v>382</v>
      </c>
      <c r="C58" s="55">
        <v>0.16786124856300308</v>
      </c>
      <c r="D58" s="55">
        <v>0.14282675947409135</v>
      </c>
      <c r="E58" s="55">
        <v>0.19466004346476232</v>
      </c>
      <c r="F58" s="55">
        <v>0.12076945942502851</v>
      </c>
      <c r="G58" s="55">
        <v>0.19104501869006957</v>
      </c>
      <c r="H58" s="55">
        <v>0.15552900461437019</v>
      </c>
      <c r="I58" s="55">
        <v>0.19821027461778232</v>
      </c>
      <c r="J58" s="55">
        <v>0.14325014348764015</v>
      </c>
      <c r="K58" s="53">
        <v>0.22108260264664992</v>
      </c>
      <c r="L58" s="55">
        <v>0.14628245793236924</v>
      </c>
      <c r="M58" s="55">
        <v>0.21597775520025678</v>
      </c>
      <c r="N58" s="55">
        <v>0.18442648430214492</v>
      </c>
      <c r="O58" s="54">
        <v>0.13871938817020565</v>
      </c>
      <c r="P58" s="55">
        <v>0.1329534662867996</v>
      </c>
      <c r="Q58" s="55">
        <v>0.17514296606938626</v>
      </c>
      <c r="R58" s="55">
        <v>0.19158797539634403</v>
      </c>
      <c r="S58" s="55">
        <v>0.17771105616389984</v>
      </c>
      <c r="T58" s="55">
        <v>0.14346144948610326</v>
      </c>
      <c r="U58" s="55">
        <v>0.14198872785829297</v>
      </c>
      <c r="V58" s="55">
        <v>0.15687489893817669</v>
      </c>
      <c r="W58" s="55">
        <v>0.18195098198344423</v>
      </c>
      <c r="X58" s="55">
        <v>0.15430685221067472</v>
      </c>
      <c r="Y58" s="55">
        <v>0.19726832641770409</v>
      </c>
      <c r="Z58" s="55">
        <v>0.21038745297307923</v>
      </c>
      <c r="AA58" s="55">
        <v>0.16382447008248222</v>
      </c>
      <c r="AB58" s="55">
        <v>0.18153117600631419</v>
      </c>
      <c r="AC58" s="55">
        <v>0.16506745545054499</v>
      </c>
      <c r="AD58" s="55">
        <v>0.18163495168652552</v>
      </c>
      <c r="AE58" s="55">
        <v>0.15609956279495563</v>
      </c>
      <c r="AF58" s="55">
        <v>0.18817819946561953</v>
      </c>
      <c r="AG58" s="55">
        <v>6.7016676961087096E-2</v>
      </c>
      <c r="AH58" s="55">
        <v>0.18547357671687523</v>
      </c>
      <c r="AI58" s="55">
        <v>9.8470363288718943E-2</v>
      </c>
      <c r="AJ58" s="55">
        <v>0.12802878848460619</v>
      </c>
      <c r="AK58" s="55">
        <v>0.24328749181401446</v>
      </c>
      <c r="AL58" s="55">
        <v>0.10055423594615996</v>
      </c>
      <c r="AM58" s="55">
        <v>0.30686149936467594</v>
      </c>
      <c r="AN58" s="55">
        <v>0.16502897455278417</v>
      </c>
      <c r="AO58" s="53">
        <v>0.24383385554752163</v>
      </c>
      <c r="AP58" s="55">
        <v>0.1526011560693642</v>
      </c>
      <c r="AQ58" s="55">
        <v>0.15797674241848447</v>
      </c>
    </row>
    <row r="59" spans="2:43">
      <c r="B59" s="56" t="s">
        <v>381</v>
      </c>
      <c r="C59" s="55">
        <v>0.15086719648123179</v>
      </c>
      <c r="D59" s="55">
        <v>0.13658159319412222</v>
      </c>
      <c r="E59" s="55">
        <v>0.16615957777087842</v>
      </c>
      <c r="F59" s="55">
        <v>0.1656970571998809</v>
      </c>
      <c r="G59" s="55">
        <v>0.14614822038030204</v>
      </c>
      <c r="H59" s="55">
        <v>0.12949077125906377</v>
      </c>
      <c r="I59" s="55">
        <v>0.16122020143467941</v>
      </c>
      <c r="J59" s="55">
        <v>0.15211669008648826</v>
      </c>
      <c r="K59" s="55">
        <v>0.13039117352056184</v>
      </c>
      <c r="L59" s="55">
        <v>0.18149561851513357</v>
      </c>
      <c r="M59" s="55">
        <v>0.12785412544783711</v>
      </c>
      <c r="N59" s="55">
        <v>0.12682623562325149</v>
      </c>
      <c r="O59" s="55">
        <v>0.17535188349198577</v>
      </c>
      <c r="P59" s="55">
        <v>0.16904083570750233</v>
      </c>
      <c r="Q59" s="55">
        <v>9.3861990087685893E-2</v>
      </c>
      <c r="R59" s="55">
        <v>0.11370527592480284</v>
      </c>
      <c r="S59" s="55">
        <v>0.15538678912045226</v>
      </c>
      <c r="T59" s="53">
        <v>0.19653656763277028</v>
      </c>
      <c r="U59" s="55">
        <v>0.16497584541062796</v>
      </c>
      <c r="V59" s="55">
        <v>0.16431304910257055</v>
      </c>
      <c r="W59" s="54">
        <v>2.8404479792241526E-2</v>
      </c>
      <c r="X59" s="55">
        <v>0.20116258587282027</v>
      </c>
      <c r="Y59" s="55">
        <v>0.12136929460580914</v>
      </c>
      <c r="Z59" s="55">
        <v>0.14061660233546727</v>
      </c>
      <c r="AA59" s="53">
        <v>0.16886143806083237</v>
      </c>
      <c r="AB59" s="54">
        <v>8.9932473910374497E-2</v>
      </c>
      <c r="AC59" s="55">
        <v>0.15769665488300533</v>
      </c>
      <c r="AD59" s="55">
        <v>0.11719722568024186</v>
      </c>
      <c r="AE59" s="55">
        <v>0.16616948403491341</v>
      </c>
      <c r="AF59" s="55">
        <v>0.12443426577239747</v>
      </c>
      <c r="AG59" s="55">
        <v>0.12878319950586781</v>
      </c>
      <c r="AH59" s="55">
        <v>0.13645647178963499</v>
      </c>
      <c r="AI59" s="55">
        <v>0.16220522625876355</v>
      </c>
      <c r="AJ59" s="55">
        <v>0.17089164334266305</v>
      </c>
      <c r="AK59" s="55">
        <v>0.18271119842829081</v>
      </c>
      <c r="AL59" s="55">
        <v>0.1761678543151228</v>
      </c>
      <c r="AM59" s="55">
        <v>7.7509529860228715E-2</v>
      </c>
      <c r="AN59" s="55">
        <v>0.17571176618795678</v>
      </c>
      <c r="AO59" s="54">
        <v>7.568088696071347E-2</v>
      </c>
      <c r="AP59" s="55">
        <v>2.4277456647398846E-2</v>
      </c>
      <c r="AQ59" s="55">
        <v>0.1807022877555674</v>
      </c>
    </row>
    <row r="60" spans="2:43">
      <c r="B60" s="56" t="s">
        <v>380</v>
      </c>
      <c r="C60" s="55">
        <v>0.17062028290098502</v>
      </c>
      <c r="D60" s="55">
        <v>0.17778422273781913</v>
      </c>
      <c r="E60" s="55">
        <v>0.16295146434854582</v>
      </c>
      <c r="F60" s="55">
        <v>0.14663043016688587</v>
      </c>
      <c r="G60" s="55">
        <v>0.14956118966357848</v>
      </c>
      <c r="H60" s="55">
        <v>0.19788233355306481</v>
      </c>
      <c r="I60" s="55">
        <v>0.18589232664299779</v>
      </c>
      <c r="J60" s="55">
        <v>0.17713301799038125</v>
      </c>
      <c r="K60" s="55">
        <v>0.16177564952923301</v>
      </c>
      <c r="L60" s="55">
        <v>0.16762539648406002</v>
      </c>
      <c r="M60" s="55">
        <v>0.12828191005828571</v>
      </c>
      <c r="N60" s="55">
        <v>0.16509170034193349</v>
      </c>
      <c r="O60" s="55">
        <v>0.1903425270523145</v>
      </c>
      <c r="P60" s="55">
        <v>6.1538461538461535E-2</v>
      </c>
      <c r="Q60" s="55">
        <v>0.142203583682806</v>
      </c>
      <c r="R60" s="55">
        <v>0.12678679719310396</v>
      </c>
      <c r="S60" s="55">
        <v>0.18675379724478994</v>
      </c>
      <c r="T60" s="53">
        <v>0.22026504511054554</v>
      </c>
      <c r="U60" s="55">
        <v>0.18921095008051519</v>
      </c>
      <c r="V60" s="55">
        <v>0.14733466285775834</v>
      </c>
      <c r="W60" s="55">
        <v>0.16442136016880371</v>
      </c>
      <c r="X60" s="55">
        <v>0.13581116787035413</v>
      </c>
      <c r="Y60" s="55">
        <v>0.11134163208852009</v>
      </c>
      <c r="Z60" s="55">
        <v>0.21854692920310811</v>
      </c>
      <c r="AA60" s="53">
        <v>0.18717062243457808</v>
      </c>
      <c r="AB60" s="54">
        <v>0.11457511181268094</v>
      </c>
      <c r="AC60" s="53">
        <v>0.18330808262992129</v>
      </c>
      <c r="AD60" s="54">
        <v>0.10806805382654572</v>
      </c>
      <c r="AE60" s="55">
        <v>0.16962608709377025</v>
      </c>
      <c r="AF60" s="55">
        <v>0.17233764109275296</v>
      </c>
      <c r="AG60" s="55">
        <v>5.2810376775787524E-2</v>
      </c>
      <c r="AH60" s="55">
        <v>0.25631861118202709</v>
      </c>
      <c r="AI60" s="55">
        <v>0.20745697896749526</v>
      </c>
      <c r="AJ60" s="55">
        <v>0.20023990403838476</v>
      </c>
      <c r="AK60" s="55">
        <v>0.13555992141453832</v>
      </c>
      <c r="AL60" s="55">
        <v>0.23792557403008721</v>
      </c>
      <c r="AM60" s="55">
        <v>0.13119440914866581</v>
      </c>
      <c r="AN60" s="55">
        <v>0.20715545477450253</v>
      </c>
      <c r="AO60" s="54">
        <v>7.4877480517393777E-2</v>
      </c>
      <c r="AP60" s="55">
        <v>0.10491329479768789</v>
      </c>
      <c r="AQ60" s="55">
        <v>0.16337310937143726</v>
      </c>
    </row>
    <row r="61" spans="2:43">
      <c r="B61" s="56" t="s">
        <v>379</v>
      </c>
      <c r="C61" s="55">
        <v>0.16276303293847164</v>
      </c>
      <c r="D61" s="55">
        <v>0.14702242846094354</v>
      </c>
      <c r="E61" s="55">
        <v>0.17961295663872484</v>
      </c>
      <c r="F61" s="55">
        <v>0.13329653063824354</v>
      </c>
      <c r="G61" s="55">
        <v>0.15086136843815998</v>
      </c>
      <c r="H61" s="55">
        <v>0.19454515491100818</v>
      </c>
      <c r="I61" s="55">
        <v>0.17056735019201597</v>
      </c>
      <c r="J61" s="55">
        <v>0.18026005897836772</v>
      </c>
      <c r="K61" s="54">
        <v>0.12006988708059678</v>
      </c>
      <c r="L61" s="55">
        <v>0.1861727864093328</v>
      </c>
      <c r="M61" s="55">
        <v>0.13432436768087277</v>
      </c>
      <c r="N61" s="55">
        <v>0.16285359030152319</v>
      </c>
      <c r="O61" s="55">
        <v>0.17352127573020881</v>
      </c>
      <c r="P61" s="55">
        <v>0.15726495726495723</v>
      </c>
      <c r="Q61" s="55">
        <v>0.15539458635150599</v>
      </c>
      <c r="R61" s="55">
        <v>0.16265268994195611</v>
      </c>
      <c r="S61" s="55">
        <v>0.16778523489932898</v>
      </c>
      <c r="T61" s="55">
        <v>0.16229882018572986</v>
      </c>
      <c r="U61" s="55">
        <v>0.12685185185185177</v>
      </c>
      <c r="V61" s="55">
        <v>0.19366140246860294</v>
      </c>
      <c r="W61" s="55">
        <v>0.12952442785262133</v>
      </c>
      <c r="X61" s="55">
        <v>0.14831777347190422</v>
      </c>
      <c r="Y61" s="55">
        <v>6.3623789764868613E-2</v>
      </c>
      <c r="Z61" s="55">
        <v>0.19235843064445268</v>
      </c>
      <c r="AA61" s="55">
        <v>0.17046705253208011</v>
      </c>
      <c r="AB61" s="55">
        <v>0.13667455932649308</v>
      </c>
      <c r="AC61" s="55">
        <v>0.1722819421398169</v>
      </c>
      <c r="AD61" s="55">
        <v>0.11583377793585868</v>
      </c>
      <c r="AE61" s="55">
        <v>0.17650772606026169</v>
      </c>
      <c r="AF61" s="55">
        <v>0.13902066633949492</v>
      </c>
      <c r="AG61" s="55">
        <v>0.22205064854848675</v>
      </c>
      <c r="AH61" s="55">
        <v>0.23755425070206798</v>
      </c>
      <c r="AI61" s="55">
        <v>0.17431485022307203</v>
      </c>
      <c r="AJ61" s="55">
        <v>0.14946021591363459</v>
      </c>
      <c r="AK61" s="55">
        <v>0.21840209561231172</v>
      </c>
      <c r="AL61" s="55">
        <v>0.22030878859857492</v>
      </c>
      <c r="AM61" s="55">
        <v>0.1048284625158831</v>
      </c>
      <c r="AN61" s="55">
        <v>0.18694885361552036</v>
      </c>
      <c r="AO61" s="55">
        <v>0.10452317827588985</v>
      </c>
      <c r="AP61" s="55">
        <v>0.10000000000000002</v>
      </c>
      <c r="AQ61" s="55">
        <v>0.14513186896708979</v>
      </c>
    </row>
    <row r="62" spans="2:43">
      <c r="B62" s="56" t="s">
        <v>378</v>
      </c>
      <c r="C62" s="55">
        <v>7.9822062278202766E-2</v>
      </c>
      <c r="D62" s="55">
        <v>9.1937354988399084E-2</v>
      </c>
      <c r="E62" s="55">
        <v>6.6852944220221408E-2</v>
      </c>
      <c r="F62" s="53">
        <v>0.11826404518238552</v>
      </c>
      <c r="G62" s="55">
        <v>9.5359986998212104E-2</v>
      </c>
      <c r="H62" s="55">
        <v>8.2646671061305119E-2</v>
      </c>
      <c r="I62" s="54">
        <v>3.0686182160713126E-2</v>
      </c>
      <c r="J62" s="55">
        <v>8.395511310784326E-2</v>
      </c>
      <c r="K62" s="55">
        <v>7.0469472934933927E-2</v>
      </c>
      <c r="L62" s="55">
        <v>8.4135261545078208E-2</v>
      </c>
      <c r="M62" s="55">
        <v>7.6252606812469967E-2</v>
      </c>
      <c r="N62" s="55">
        <v>9.0829965806652202E-2</v>
      </c>
      <c r="O62" s="55">
        <v>7.3976893662029045E-2</v>
      </c>
      <c r="P62" s="55">
        <v>1.6904083570750236E-2</v>
      </c>
      <c r="Q62" s="55">
        <v>9.5386961494472025E-2</v>
      </c>
      <c r="R62" s="55">
        <v>6.0859395304513543E-2</v>
      </c>
      <c r="S62" s="55">
        <v>0.10240197809961153</v>
      </c>
      <c r="T62" s="55">
        <v>7.736541194355398E-2</v>
      </c>
      <c r="U62" s="55">
        <v>7.62882447665056E-2</v>
      </c>
      <c r="V62" s="53">
        <v>0.10887727052228723</v>
      </c>
      <c r="W62" s="55">
        <v>4.1227073527024836E-2</v>
      </c>
      <c r="X62" s="55">
        <v>0.11449709353531799</v>
      </c>
      <c r="Y62" s="55">
        <v>7.9011065006915654E-2</v>
      </c>
      <c r="Z62" s="54">
        <v>3.3663946841256752E-2</v>
      </c>
      <c r="AA62" s="55">
        <v>8.0151238524388602E-2</v>
      </c>
      <c r="AB62" s="55">
        <v>7.870735771288262E-2</v>
      </c>
      <c r="AC62" s="55">
        <v>8.424115624173352E-2</v>
      </c>
      <c r="AD62" s="55">
        <v>5.8035449641353959E-2</v>
      </c>
      <c r="AE62" s="55">
        <v>8.2974256988178133E-2</v>
      </c>
      <c r="AF62" s="55">
        <v>7.4377010742134153E-2</v>
      </c>
      <c r="AG62" s="53">
        <v>0.2201976528721433</v>
      </c>
      <c r="AH62" s="55">
        <v>6.510084248149095E-2</v>
      </c>
      <c r="AI62" s="53">
        <v>0.22530274059910771</v>
      </c>
      <c r="AJ62" s="55">
        <v>8.0047980807676972E-2</v>
      </c>
      <c r="AK62" s="55">
        <v>0</v>
      </c>
      <c r="AL62" s="55">
        <v>0.10193982581155982</v>
      </c>
      <c r="AM62" s="55">
        <v>0</v>
      </c>
      <c r="AN62" s="55">
        <v>0.10289745527840775</v>
      </c>
      <c r="AO62" s="55">
        <v>6.8610910259500321E-2</v>
      </c>
      <c r="AP62" s="55">
        <v>0</v>
      </c>
      <c r="AQ62" s="55">
        <v>6.243824580071447E-2</v>
      </c>
    </row>
    <row r="63" spans="2:43">
      <c r="B63" s="56" t="s">
        <v>390</v>
      </c>
      <c r="C63" s="55">
        <v>2.9759584145549103E-2</v>
      </c>
      <c r="D63" s="55">
        <v>3.2753286929621053E-2</v>
      </c>
      <c r="E63" s="55">
        <v>2.6554900134533776E-2</v>
      </c>
      <c r="F63" s="55">
        <v>2.2803516072869318E-2</v>
      </c>
      <c r="G63" s="55">
        <v>4.4856167723061856E-2</v>
      </c>
      <c r="H63" s="55">
        <v>3.5019775873434356E-2</v>
      </c>
      <c r="I63" s="55">
        <v>1.7607419752191947E-2</v>
      </c>
      <c r="J63" s="53">
        <v>4.2650464108298508E-2</v>
      </c>
      <c r="K63" s="55">
        <v>2.3942796130326491E-2</v>
      </c>
      <c r="L63" s="54">
        <v>4.4083651416590508E-3</v>
      </c>
      <c r="M63" s="55">
        <v>8.8765306668092663E-3</v>
      </c>
      <c r="N63" s="55">
        <v>1.2682623562325156E-2</v>
      </c>
      <c r="O63" s="53">
        <v>4.8877227239443446E-2</v>
      </c>
      <c r="P63" s="55">
        <v>0</v>
      </c>
      <c r="Q63" s="55">
        <v>2.0968356843309201E-2</v>
      </c>
      <c r="R63" s="55">
        <v>1.4684224205145972E-2</v>
      </c>
      <c r="S63" s="55">
        <v>3.1472977746379402E-2</v>
      </c>
      <c r="T63" s="53">
        <v>4.8646683631316287E-2</v>
      </c>
      <c r="U63" s="55">
        <v>4.1384863123993545E-2</v>
      </c>
      <c r="V63" s="55">
        <v>2.5764027381016491E-2</v>
      </c>
      <c r="W63" s="55">
        <v>4.934263918195099E-2</v>
      </c>
      <c r="X63" s="55">
        <v>1.9904879337678358E-2</v>
      </c>
      <c r="Y63" s="55">
        <v>1.4522821576763488E-2</v>
      </c>
      <c r="Z63" s="55">
        <v>2.4038696438168826E-2</v>
      </c>
      <c r="AA63" s="55">
        <v>3.015706535109873E-2</v>
      </c>
      <c r="AB63" s="55">
        <v>2.8413575374901353E-2</v>
      </c>
      <c r="AC63" s="55">
        <v>3.3367000937883327E-2</v>
      </c>
      <c r="AD63" s="55">
        <v>1.1974628015887129E-2</v>
      </c>
      <c r="AE63" s="55">
        <v>2.8647189734362432E-2</v>
      </c>
      <c r="AF63" s="55">
        <v>3.1681116745733102E-2</v>
      </c>
      <c r="AG63" s="55">
        <v>0</v>
      </c>
      <c r="AH63" s="55">
        <v>3.7401072249170289E-2</v>
      </c>
      <c r="AI63" s="55">
        <v>0</v>
      </c>
      <c r="AJ63" s="53">
        <v>8.4766093562575015E-2</v>
      </c>
      <c r="AK63" s="55">
        <v>2.8159790438768834E-2</v>
      </c>
      <c r="AL63" s="53">
        <v>8.9865399841646917E-2</v>
      </c>
      <c r="AM63" s="55">
        <v>0</v>
      </c>
      <c r="AN63" s="55">
        <v>1.8594104308390036E-2</v>
      </c>
      <c r="AO63" s="55">
        <v>2.0085161082991895E-2</v>
      </c>
      <c r="AP63" s="55">
        <v>0</v>
      </c>
      <c r="AQ63" s="55">
        <v>1.767120164171164E-2</v>
      </c>
    </row>
    <row r="64" spans="2:43">
      <c r="B64" s="56" t="s">
        <v>415</v>
      </c>
      <c r="C64" s="55">
        <v>9.8165642025291339E-3</v>
      </c>
      <c r="D64" s="55">
        <v>3.2869296210363509E-3</v>
      </c>
      <c r="E64" s="55">
        <v>1.6806374831832754E-2</v>
      </c>
      <c r="F64" s="55">
        <v>1.1932566138689532E-2</v>
      </c>
      <c r="G64" s="55">
        <v>3.4129692832764453E-3</v>
      </c>
      <c r="H64" s="55">
        <v>3.5431773236651236E-3</v>
      </c>
      <c r="I64" s="55">
        <v>1.9237736395913425E-2</v>
      </c>
      <c r="J64" s="55">
        <v>1.2250875769390615E-2</v>
      </c>
      <c r="K64" s="55">
        <v>9.0917915035429002E-3</v>
      </c>
      <c r="L64" s="55">
        <v>4.4083651416590508E-3</v>
      </c>
      <c r="M64" s="53">
        <v>3.0265761189241239E-2</v>
      </c>
      <c r="N64" s="55">
        <v>0</v>
      </c>
      <c r="O64" s="55">
        <v>8.4614758766577095E-3</v>
      </c>
      <c r="P64" s="55">
        <v>0</v>
      </c>
      <c r="Q64" s="55">
        <v>0</v>
      </c>
      <c r="R64" s="53">
        <v>2.4517023304167024E-2</v>
      </c>
      <c r="S64" s="55">
        <v>5.863652419639708E-3</v>
      </c>
      <c r="T64" s="55">
        <v>8.2620046928186634E-3</v>
      </c>
      <c r="U64" s="55">
        <v>6.6827697262479844E-3</v>
      </c>
      <c r="V64" s="55">
        <v>2.3176844715140353E-3</v>
      </c>
      <c r="W64" s="55">
        <v>0</v>
      </c>
      <c r="X64" s="55">
        <v>0</v>
      </c>
      <c r="Y64" s="53">
        <v>9.7856154910096846E-2</v>
      </c>
      <c r="Z64" s="55">
        <v>8.012898812722942E-3</v>
      </c>
      <c r="AA64" s="55">
        <v>6.4483548925921719E-3</v>
      </c>
      <c r="AB64" s="55">
        <v>2.122248531088311E-2</v>
      </c>
      <c r="AC64" s="55">
        <v>8.3808287040377221E-3</v>
      </c>
      <c r="AD64" s="55">
        <v>1.6894895963009068E-2</v>
      </c>
      <c r="AE64" s="55">
        <v>9.7700333033445448E-3</v>
      </c>
      <c r="AF64" s="55">
        <v>9.8969409455259196E-3</v>
      </c>
      <c r="AG64" s="55">
        <v>0</v>
      </c>
      <c r="AH64" s="55">
        <v>0</v>
      </c>
      <c r="AI64" s="55">
        <v>0</v>
      </c>
      <c r="AJ64" s="55">
        <v>2.2790883646541391E-2</v>
      </c>
      <c r="AK64" s="55">
        <v>0</v>
      </c>
      <c r="AL64" s="55">
        <v>1.6627078384798107E-2</v>
      </c>
      <c r="AM64" s="55">
        <v>0</v>
      </c>
      <c r="AN64" s="55">
        <v>0</v>
      </c>
      <c r="AO64" s="55">
        <v>6.5879328352213429E-3</v>
      </c>
      <c r="AP64" s="55">
        <v>0</v>
      </c>
      <c r="AQ64" s="55">
        <v>2.0179372197309423E-2</v>
      </c>
    </row>
    <row r="65" spans="2:43">
      <c r="B65" s="56" t="s">
        <v>376</v>
      </c>
      <c r="C65" s="55">
        <v>0.59383215874444018</v>
      </c>
      <c r="D65" s="55">
        <v>0.58607888631090543</v>
      </c>
      <c r="E65" s="55">
        <v>0.60213184311290402</v>
      </c>
      <c r="F65" s="55">
        <v>0.58669157926026561</v>
      </c>
      <c r="G65" s="55">
        <v>0.58678693320331543</v>
      </c>
      <c r="H65" s="55">
        <v>0.63958470665787703</v>
      </c>
      <c r="I65" s="55">
        <v>0.56597348018259652</v>
      </c>
      <c r="J65" s="53">
        <v>0.6361153442713795</v>
      </c>
      <c r="K65" s="54">
        <v>0.50664897919565222</v>
      </c>
      <c r="L65" s="55">
        <v>0.62383742809526344</v>
      </c>
      <c r="M65" s="54">
        <v>0.47558954066627462</v>
      </c>
      <c r="N65" s="55">
        <v>0.55828411563568547</v>
      </c>
      <c r="O65" s="53">
        <v>0.66206980717598229</v>
      </c>
      <c r="P65" s="54">
        <v>0.40474833808167143</v>
      </c>
      <c r="Q65" s="55">
        <v>0.50781547845977903</v>
      </c>
      <c r="R65" s="54">
        <v>0.47868838256952245</v>
      </c>
      <c r="S65" s="55">
        <v>0.64380077711056205</v>
      </c>
      <c r="T65" s="53">
        <v>0.70511252850391604</v>
      </c>
      <c r="U65" s="55">
        <v>0.59871175523349429</v>
      </c>
      <c r="V65" s="53">
        <v>0.63995041233223693</v>
      </c>
      <c r="W65" s="54">
        <v>0.41291998052264239</v>
      </c>
      <c r="X65" s="55">
        <v>0.619693500088075</v>
      </c>
      <c r="Y65" s="54">
        <v>0.3898686030428769</v>
      </c>
      <c r="Z65" s="55">
        <v>0.6092246054624525</v>
      </c>
      <c r="AA65" s="53">
        <v>0.63680741690297848</v>
      </c>
      <c r="AB65" s="54">
        <v>0.44830307813733244</v>
      </c>
      <c r="AC65" s="53">
        <v>0.63089483683236047</v>
      </c>
      <c r="AD65" s="54">
        <v>0.41110913509988728</v>
      </c>
      <c r="AE65" s="53">
        <v>0.62392474391148611</v>
      </c>
      <c r="AF65" s="54">
        <v>0.54185070069251251</v>
      </c>
      <c r="AG65" s="55">
        <v>0.62384187770228539</v>
      </c>
      <c r="AH65" s="53">
        <v>0.73283124840439118</v>
      </c>
      <c r="AI65" s="55">
        <v>0.76927979604843844</v>
      </c>
      <c r="AJ65" s="55">
        <v>0.68540583766493413</v>
      </c>
      <c r="AK65" s="55">
        <v>0.56483300589390972</v>
      </c>
      <c r="AL65" s="53">
        <v>0.82620744259699153</v>
      </c>
      <c r="AM65" s="54">
        <v>0.31353240152477768</v>
      </c>
      <c r="AN65" s="53">
        <v>0.69130763416477736</v>
      </c>
      <c r="AO65" s="54">
        <v>0.34377761709648913</v>
      </c>
      <c r="AP65" s="54">
        <v>0.22919075144508674</v>
      </c>
      <c r="AQ65" s="55">
        <v>0.56931671353652014</v>
      </c>
    </row>
    <row r="66" spans="2:43">
      <c r="B66" s="74" t="s">
        <v>389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</row>
    <row r="67" spans="2:43">
      <c r="B67" s="56" t="s">
        <v>391</v>
      </c>
      <c r="C67" s="55">
        <v>0.16861098615484607</v>
      </c>
      <c r="D67" s="53">
        <v>0.20340293890177893</v>
      </c>
      <c r="E67" s="54">
        <v>0.13136707026803263</v>
      </c>
      <c r="F67" s="55">
        <v>0.14089770266253326</v>
      </c>
      <c r="G67" s="55">
        <v>0.21131968145619984</v>
      </c>
      <c r="H67" s="55">
        <v>0.18399802241265623</v>
      </c>
      <c r="I67" s="55">
        <v>0.14064198246503945</v>
      </c>
      <c r="J67" s="55">
        <v>0.17600490826686704</v>
      </c>
      <c r="K67" s="55">
        <v>0.14407739347073495</v>
      </c>
      <c r="L67" s="55">
        <v>0.18929089833879897</v>
      </c>
      <c r="M67" s="55">
        <v>0.16025880968932152</v>
      </c>
      <c r="N67" s="55">
        <v>0.15958967982592479</v>
      </c>
      <c r="O67" s="55">
        <v>0.1776909934098119</v>
      </c>
      <c r="P67" s="55">
        <v>0.13732193732193732</v>
      </c>
      <c r="Q67" s="55">
        <v>0.20228745711017923</v>
      </c>
      <c r="R67" s="55">
        <v>0.14389673395131244</v>
      </c>
      <c r="S67" s="55">
        <v>0.17467326033203823</v>
      </c>
      <c r="T67" s="55">
        <v>0.1726428500611388</v>
      </c>
      <c r="U67" s="55">
        <v>0.18538647342995163</v>
      </c>
      <c r="V67" s="55">
        <v>0.1807524389586585</v>
      </c>
      <c r="W67" s="53">
        <v>0.28501866580100632</v>
      </c>
      <c r="X67" s="55">
        <v>9.7058305443015733E-2</v>
      </c>
      <c r="Y67" s="55">
        <v>0.14038727524204705</v>
      </c>
      <c r="Z67" s="55">
        <v>0.11902086285239694</v>
      </c>
      <c r="AA67" s="55">
        <v>0.15997876445376757</v>
      </c>
      <c r="AB67" s="55">
        <v>0.19784267298079455</v>
      </c>
      <c r="AC67" s="54">
        <v>0.15337998701392419</v>
      </c>
      <c r="AD67" s="53">
        <v>0.24370146422431671</v>
      </c>
      <c r="AE67" s="55">
        <v>0.15044904272613921</v>
      </c>
      <c r="AF67" s="55">
        <v>0.19998364141992453</v>
      </c>
      <c r="AG67" s="55">
        <v>0.23285978999382337</v>
      </c>
      <c r="AH67" s="55">
        <v>0.21138626499872359</v>
      </c>
      <c r="AI67" s="55">
        <v>0.12077756532823455</v>
      </c>
      <c r="AJ67" s="55">
        <v>0.12107157137145147</v>
      </c>
      <c r="AK67" s="55">
        <v>0.11951538965291424</v>
      </c>
      <c r="AL67" s="55">
        <v>0.12272367379255746</v>
      </c>
      <c r="AM67" s="55">
        <v>5.2731893265565433E-2</v>
      </c>
      <c r="AN67" s="55">
        <v>0.17339380196523063</v>
      </c>
      <c r="AO67" s="55">
        <v>0.20454728046918941</v>
      </c>
      <c r="AP67" s="55">
        <v>0.24739884393063596</v>
      </c>
      <c r="AQ67" s="55">
        <v>0.17367180968305845</v>
      </c>
    </row>
    <row r="68" spans="2:43">
      <c r="B68" s="56" t="s">
        <v>385</v>
      </c>
      <c r="C68" s="55">
        <v>0.17873744189533686</v>
      </c>
      <c r="D68" s="55">
        <v>0.17302784222737824</v>
      </c>
      <c r="E68" s="55">
        <v>0.1848494256442097</v>
      </c>
      <c r="F68" s="55">
        <v>0.16552719860715936</v>
      </c>
      <c r="G68" s="55">
        <v>0.20067446773931377</v>
      </c>
      <c r="H68" s="55">
        <v>0.19405075807514799</v>
      </c>
      <c r="I68" s="55">
        <v>0.1569813781610036</v>
      </c>
      <c r="J68" s="55">
        <v>0.18089338373542838</v>
      </c>
      <c r="K68" s="55">
        <v>0.18138285825217612</v>
      </c>
      <c r="L68" s="55">
        <v>0.16848556529218858</v>
      </c>
      <c r="M68" s="54">
        <v>0.1203144216886798</v>
      </c>
      <c r="N68" s="55">
        <v>0.20559527510102588</v>
      </c>
      <c r="O68" s="55">
        <v>0.18338621755756218</v>
      </c>
      <c r="P68" s="55">
        <v>0.10408357075023743</v>
      </c>
      <c r="Q68" s="55">
        <v>0.1489897064430043</v>
      </c>
      <c r="R68" s="55">
        <v>0.14671229316468851</v>
      </c>
      <c r="S68" s="55">
        <v>0.19176969268809618</v>
      </c>
      <c r="T68" s="55">
        <v>0.21686109917710428</v>
      </c>
      <c r="U68" s="55">
        <v>0.20676328502415448</v>
      </c>
      <c r="V68" s="55">
        <v>0.173880235002425</v>
      </c>
      <c r="W68" s="55">
        <v>0.15727966239246879</v>
      </c>
      <c r="X68" s="55">
        <v>0.19358816276202229</v>
      </c>
      <c r="Y68" s="55">
        <v>0.19087136929460585</v>
      </c>
      <c r="Z68" s="55">
        <v>0.15244051399814382</v>
      </c>
      <c r="AA68" s="55">
        <v>0.19097748255189129</v>
      </c>
      <c r="AB68" s="55">
        <v>0.13728843286854345</v>
      </c>
      <c r="AC68" s="53">
        <v>0.19242238414736812</v>
      </c>
      <c r="AD68" s="54">
        <v>0.11126919200901059</v>
      </c>
      <c r="AE68" s="55">
        <v>0.19158104076897586</v>
      </c>
      <c r="AF68" s="55">
        <v>0.15655161132013726</v>
      </c>
      <c r="AG68" s="55">
        <v>0.32427424336009886</v>
      </c>
      <c r="AH68" s="55">
        <v>0.19185601225427629</v>
      </c>
      <c r="AI68" s="55">
        <v>0.14563416188655195</v>
      </c>
      <c r="AJ68" s="55">
        <v>0.15201919232307085</v>
      </c>
      <c r="AK68" s="55">
        <v>0.11132940406024888</v>
      </c>
      <c r="AL68" s="55">
        <v>0.23159144893111644</v>
      </c>
      <c r="AM68" s="53">
        <v>0.43106734434561639</v>
      </c>
      <c r="AN68" s="55">
        <v>0.17288989669942062</v>
      </c>
      <c r="AO68" s="55">
        <v>0.15208483972041459</v>
      </c>
      <c r="AP68" s="55">
        <v>0.18468208092485555</v>
      </c>
      <c r="AQ68" s="55">
        <v>0.15729269590332143</v>
      </c>
    </row>
    <row r="69" spans="2:43">
      <c r="B69" s="56" t="s">
        <v>384</v>
      </c>
      <c r="C69" s="55">
        <v>0.21275553556255355</v>
      </c>
      <c r="D69" s="55">
        <v>0.23735498839907215</v>
      </c>
      <c r="E69" s="55">
        <v>0.18642243609645029</v>
      </c>
      <c r="F69" s="55">
        <v>0.18884029045819331</v>
      </c>
      <c r="G69" s="53">
        <v>0.26934015927189942</v>
      </c>
      <c r="H69" s="55">
        <v>0.18614040870138399</v>
      </c>
      <c r="I69" s="55">
        <v>0.20610825302514413</v>
      </c>
      <c r="J69" s="55">
        <v>0.19906188770360381</v>
      </c>
      <c r="K69" s="55">
        <v>0.22952729155207596</v>
      </c>
      <c r="L69" s="55">
        <v>0.2220848341487017</v>
      </c>
      <c r="M69" s="55">
        <v>0.19683439388268018</v>
      </c>
      <c r="N69" s="55">
        <v>0.18013677339135842</v>
      </c>
      <c r="O69" s="55">
        <v>0.2401553982588884</v>
      </c>
      <c r="P69" s="55">
        <v>0.15498575498575501</v>
      </c>
      <c r="Q69" s="55">
        <v>0.20815859702630582</v>
      </c>
      <c r="R69" s="55">
        <v>0.20531924109850117</v>
      </c>
      <c r="S69" s="55">
        <v>0.20049452490286129</v>
      </c>
      <c r="T69" s="55">
        <v>0.24194454542450175</v>
      </c>
      <c r="U69" s="55">
        <v>0.21030595813204503</v>
      </c>
      <c r="V69" s="55">
        <v>0.20659731579798354</v>
      </c>
      <c r="W69" s="55">
        <v>0.27219607206622304</v>
      </c>
      <c r="X69" s="55">
        <v>0.23533556455874594</v>
      </c>
      <c r="Y69" s="55">
        <v>0.23893499308437072</v>
      </c>
      <c r="Z69" s="55">
        <v>0.19533883812967279</v>
      </c>
      <c r="AA69" s="55">
        <v>0.22329694803765474</v>
      </c>
      <c r="AB69" s="55">
        <v>0.1770586687713761</v>
      </c>
      <c r="AC69" s="55">
        <v>0.21962099896592402</v>
      </c>
      <c r="AD69" s="55">
        <v>0.17890805619775921</v>
      </c>
      <c r="AE69" s="55">
        <v>0.22840412266994986</v>
      </c>
      <c r="AF69" s="55">
        <v>0.18572441245433211</v>
      </c>
      <c r="AG69" s="55">
        <v>0.17109326744904266</v>
      </c>
      <c r="AH69" s="55">
        <v>0.25695685473576718</v>
      </c>
      <c r="AI69" s="55">
        <v>0.31007010834926713</v>
      </c>
      <c r="AJ69" s="55">
        <v>0.24534186325469826</v>
      </c>
      <c r="AK69" s="55">
        <v>0.12278978388998035</v>
      </c>
      <c r="AL69" s="55">
        <v>0.26821060965954091</v>
      </c>
      <c r="AM69" s="55">
        <v>0.20838627700127066</v>
      </c>
      <c r="AN69" s="55">
        <v>0.19511211892164282</v>
      </c>
      <c r="AO69" s="55">
        <v>0.19241584317506233</v>
      </c>
      <c r="AP69" s="55">
        <v>0.15404624277456652</v>
      </c>
      <c r="AQ69" s="55">
        <v>0.20859618454054879</v>
      </c>
    </row>
    <row r="70" spans="2:43">
      <c r="B70" s="56" t="s">
        <v>383</v>
      </c>
      <c r="C70" s="55">
        <v>0.16287299445194209</v>
      </c>
      <c r="D70" s="55">
        <v>0.15166279969064195</v>
      </c>
      <c r="E70" s="55">
        <v>0.17487322777605274</v>
      </c>
      <c r="F70" s="53">
        <v>0.22192025139071694</v>
      </c>
      <c r="G70" s="55">
        <v>0.13070859743214672</v>
      </c>
      <c r="H70" s="55">
        <v>0.16813612392880653</v>
      </c>
      <c r="I70" s="55">
        <v>0.13654807622636109</v>
      </c>
      <c r="J70" s="55">
        <v>0.16424881746393005</v>
      </c>
      <c r="K70" s="55">
        <v>0.17400588863364305</v>
      </c>
      <c r="L70" s="55">
        <v>0.14063760012902532</v>
      </c>
      <c r="M70" s="55">
        <v>0.17795839794663398</v>
      </c>
      <c r="N70" s="54">
        <v>0.11952129313024557</v>
      </c>
      <c r="O70" s="55">
        <v>0.1855015865267266</v>
      </c>
      <c r="P70" s="55">
        <v>0.17473884140550808</v>
      </c>
      <c r="Q70" s="55">
        <v>0.15287838353030889</v>
      </c>
      <c r="R70" s="55">
        <v>0.16780732911721383</v>
      </c>
      <c r="S70" s="55">
        <v>0.14969975273754868</v>
      </c>
      <c r="T70" s="55">
        <v>0.17370038666181956</v>
      </c>
      <c r="U70" s="55">
        <v>0.18917069243156187</v>
      </c>
      <c r="V70" s="55">
        <v>0.16708888050450013</v>
      </c>
      <c r="W70" s="55">
        <v>8.8135043012497971E-2</v>
      </c>
      <c r="X70" s="53">
        <v>0.29857319006517546</v>
      </c>
      <c r="Y70" s="55">
        <v>6.7946058091286343E-2</v>
      </c>
      <c r="Z70" s="55">
        <v>0.13499780133874084</v>
      </c>
      <c r="AA70" s="55">
        <v>0.16927579018244474</v>
      </c>
      <c r="AB70" s="55">
        <v>0.14119091467157771</v>
      </c>
      <c r="AC70" s="55">
        <v>0.16760454993627236</v>
      </c>
      <c r="AD70" s="55">
        <v>0.1395459126207837</v>
      </c>
      <c r="AE70" s="55">
        <v>0.16208153795160762</v>
      </c>
      <c r="AF70" s="55">
        <v>0.1642401439555044</v>
      </c>
      <c r="AG70" s="55">
        <v>8.6781964175416934E-2</v>
      </c>
      <c r="AH70" s="55">
        <v>0.1581567526167986</v>
      </c>
      <c r="AI70" s="55">
        <v>6.4372211599745072E-2</v>
      </c>
      <c r="AJ70" s="55">
        <v>0.11363454618152746</v>
      </c>
      <c r="AK70" s="53">
        <v>0.33464309102815987</v>
      </c>
      <c r="AL70" s="55">
        <v>0.18705463182897869</v>
      </c>
      <c r="AM70" s="55">
        <v>0.14993646759847523</v>
      </c>
      <c r="AN70" s="55">
        <v>0.18508440413202337</v>
      </c>
      <c r="AO70" s="55">
        <v>0.15232586165341055</v>
      </c>
      <c r="AP70" s="55">
        <v>0.13381502890173416</v>
      </c>
      <c r="AQ70" s="55">
        <v>0.17781409135821233</v>
      </c>
    </row>
    <row r="71" spans="2:43">
      <c r="B71" s="56" t="s">
        <v>382</v>
      </c>
      <c r="C71" s="55">
        <v>0.12697555855450607</v>
      </c>
      <c r="D71" s="55">
        <v>0.10728924980665124</v>
      </c>
      <c r="E71" s="55">
        <v>0.14804926006416214</v>
      </c>
      <c r="F71" s="55">
        <v>0.14968788483587397</v>
      </c>
      <c r="G71" s="55">
        <v>0.10775231594344203</v>
      </c>
      <c r="H71" s="55">
        <v>0.10831410678971638</v>
      </c>
      <c r="I71" s="55">
        <v>0.14114919208753057</v>
      </c>
      <c r="J71" s="55">
        <v>0.12915866764304224</v>
      </c>
      <c r="K71" s="55">
        <v>0.12120231662730144</v>
      </c>
      <c r="L71" s="55">
        <v>0.13063813773453037</v>
      </c>
      <c r="M71" s="55">
        <v>0.10464681033099842</v>
      </c>
      <c r="N71" s="53">
        <v>0.19067454149829044</v>
      </c>
      <c r="O71" s="54">
        <v>9.3788137661703602E-2</v>
      </c>
      <c r="P71" s="55">
        <v>0.10712250712250711</v>
      </c>
      <c r="Q71" s="55">
        <v>0.11986275257338934</v>
      </c>
      <c r="R71" s="55">
        <v>0.13692281036125789</v>
      </c>
      <c r="S71" s="55">
        <v>0.14199929353585319</v>
      </c>
      <c r="T71" s="55">
        <v>0.11186754354076472</v>
      </c>
      <c r="U71" s="55">
        <v>0.11384863123993555</v>
      </c>
      <c r="V71" s="55">
        <v>0.14846655527407929</v>
      </c>
      <c r="W71" s="55">
        <v>6.9306930693069313E-2</v>
      </c>
      <c r="X71" s="55">
        <v>0.10498502730315314</v>
      </c>
      <c r="Y71" s="55">
        <v>7.002074688796682E-2</v>
      </c>
      <c r="Z71" s="55">
        <v>0.14349929154248345</v>
      </c>
      <c r="AA71" s="55">
        <v>0.12583355993215001</v>
      </c>
      <c r="AB71" s="55">
        <v>0.13084276067701489</v>
      </c>
      <c r="AC71" s="55">
        <v>0.1312194887333768</v>
      </c>
      <c r="AD71" s="55">
        <v>0.10605252237832712</v>
      </c>
      <c r="AE71" s="55">
        <v>0.14037912148618148</v>
      </c>
      <c r="AF71" s="55">
        <v>0.10382245487758317</v>
      </c>
      <c r="AG71" s="55">
        <v>5.3119209388511432E-2</v>
      </c>
      <c r="AH71" s="55">
        <v>6.4845545059994902E-2</v>
      </c>
      <c r="AI71" s="55">
        <v>0.16188655194391333</v>
      </c>
      <c r="AJ71" s="55">
        <v>0.1428228708516594</v>
      </c>
      <c r="AK71" s="55">
        <v>0.17616240995415849</v>
      </c>
      <c r="AL71" s="55">
        <v>0.12153602533650044</v>
      </c>
      <c r="AM71" s="55">
        <v>2.6048284625158832E-2</v>
      </c>
      <c r="AN71" s="55">
        <v>0.14089191232048384</v>
      </c>
      <c r="AO71" s="55">
        <v>0.13665943600867686</v>
      </c>
      <c r="AP71" s="55">
        <v>0.18526011560693648</v>
      </c>
      <c r="AQ71" s="55">
        <v>0.1275366724937296</v>
      </c>
    </row>
    <row r="72" spans="2:43">
      <c r="B72" s="56" t="s">
        <v>381</v>
      </c>
      <c r="C72" s="55">
        <v>5.0062478132653652E-2</v>
      </c>
      <c r="D72" s="55">
        <v>4.4354215003866979E-2</v>
      </c>
      <c r="E72" s="55">
        <v>5.6173031149746408E-2</v>
      </c>
      <c r="F72" s="55">
        <v>5.5246507282687124E-2</v>
      </c>
      <c r="G72" s="55">
        <v>3.8395904436860008E-2</v>
      </c>
      <c r="H72" s="55">
        <v>4.8986486486486423E-2</v>
      </c>
      <c r="I72" s="55">
        <v>5.6988624012752974E-2</v>
      </c>
      <c r="J72" s="55">
        <v>5.3496150572960956E-2</v>
      </c>
      <c r="K72" s="55">
        <v>4.8370919209240706E-2</v>
      </c>
      <c r="L72" s="55">
        <v>4.3546045911510137E-2</v>
      </c>
      <c r="M72" s="55">
        <v>2.9944922731404758E-2</v>
      </c>
      <c r="N72" s="55">
        <v>6.0708734846129965E-2</v>
      </c>
      <c r="O72" s="55">
        <v>5.0748515173704281E-2</v>
      </c>
      <c r="P72" s="55">
        <v>8.4900284900284895E-2</v>
      </c>
      <c r="Q72" s="55">
        <v>6.0312619138391185E-2</v>
      </c>
      <c r="R72" s="55">
        <v>3.6862167547431345E-2</v>
      </c>
      <c r="S72" s="55">
        <v>5.3196750264924111E-2</v>
      </c>
      <c r="T72" s="55">
        <v>4.669685052381109E-2</v>
      </c>
      <c r="U72" s="55">
        <v>3.4541062801932358E-2</v>
      </c>
      <c r="V72" s="55">
        <v>4.7458632027165305E-2</v>
      </c>
      <c r="W72" s="55">
        <v>2.7268300600551857E-2</v>
      </c>
      <c r="X72" s="55">
        <v>3.9105161176677845E-2</v>
      </c>
      <c r="Y72" s="55">
        <v>6.4142461964038749E-2</v>
      </c>
      <c r="Z72" s="55">
        <v>7.9542678458005819E-2</v>
      </c>
      <c r="AA72" s="55">
        <v>4.6614613681389187E-2</v>
      </c>
      <c r="AB72" s="55">
        <v>6.1738139086205408E-2</v>
      </c>
      <c r="AC72" s="55">
        <v>5.4337108914700803E-2</v>
      </c>
      <c r="AD72" s="55">
        <v>2.8988084652320823E-2</v>
      </c>
      <c r="AE72" s="55">
        <v>4.7192891077544728E-2</v>
      </c>
      <c r="AF72" s="55">
        <v>5.5019357653088991E-2</v>
      </c>
      <c r="AG72" s="55">
        <v>8.0605311920938852E-2</v>
      </c>
      <c r="AH72" s="55">
        <v>3.1912177687005362E-2</v>
      </c>
      <c r="AI72" s="55">
        <v>7.2020395156150413E-2</v>
      </c>
      <c r="AJ72" s="53">
        <v>0.11499400239904047</v>
      </c>
      <c r="AK72" s="55">
        <v>5.5664702030124441E-2</v>
      </c>
      <c r="AL72" s="55">
        <v>1.761678543151228E-2</v>
      </c>
      <c r="AM72" s="55">
        <v>0</v>
      </c>
      <c r="AN72" s="55">
        <v>6.5104560342655632E-2</v>
      </c>
      <c r="AO72" s="55">
        <v>3.3261026753434578E-2</v>
      </c>
      <c r="AP72" s="55">
        <v>4.6242774566474E-2</v>
      </c>
      <c r="AQ72" s="55">
        <v>2.6905829596412568E-2</v>
      </c>
    </row>
    <row r="73" spans="2:43">
      <c r="B73" s="56" t="s">
        <v>380</v>
      </c>
      <c r="C73" s="55">
        <v>1.9323236867096548E-2</v>
      </c>
      <c r="D73" s="55">
        <v>1.7324052590873943E-2</v>
      </c>
      <c r="E73" s="55">
        <v>2.1463313670702661E-2</v>
      </c>
      <c r="F73" s="55">
        <v>1.4225657140430583E-2</v>
      </c>
      <c r="G73" s="55">
        <v>1.0482691370063368E-2</v>
      </c>
      <c r="H73" s="53">
        <v>3.8480553724456107E-2</v>
      </c>
      <c r="I73" s="55">
        <v>1.4709079052242658E-2</v>
      </c>
      <c r="J73" s="55">
        <v>1.4942505986898082E-2</v>
      </c>
      <c r="K73" s="55">
        <v>2.9960850292813972E-2</v>
      </c>
      <c r="L73" s="55">
        <v>1.3547658728025375E-2</v>
      </c>
      <c r="M73" s="55">
        <v>2.6950430458264282E-2</v>
      </c>
      <c r="N73" s="55">
        <v>1.3117811625738269E-2</v>
      </c>
      <c r="O73" s="55">
        <v>2.0482466845659405E-2</v>
      </c>
      <c r="P73" s="55">
        <v>0</v>
      </c>
      <c r="Q73" s="53">
        <v>4.8341593595120115E-2</v>
      </c>
      <c r="R73" s="55">
        <v>1.9449016720090095E-2</v>
      </c>
      <c r="S73" s="55">
        <v>2.0840692334864023E-2</v>
      </c>
      <c r="T73" s="55">
        <v>8.5924848805314109E-3</v>
      </c>
      <c r="U73" s="55">
        <v>2.7173913043478257E-2</v>
      </c>
      <c r="V73" s="55">
        <v>1.8379776855495026E-2</v>
      </c>
      <c r="W73" s="55">
        <v>0</v>
      </c>
      <c r="X73" s="55">
        <v>0</v>
      </c>
      <c r="Y73" s="55">
        <v>2.9391424619640394E-2</v>
      </c>
      <c r="Z73" s="55">
        <v>1.983681047539948E-2</v>
      </c>
      <c r="AA73" s="55">
        <v>2.2154890002460258E-2</v>
      </c>
      <c r="AB73" s="55">
        <v>9.7342804525125011E-3</v>
      </c>
      <c r="AC73" s="55">
        <v>1.9563283072409433E-2</v>
      </c>
      <c r="AD73" s="55">
        <v>1.8139783033967634E-2</v>
      </c>
      <c r="AE73" s="55">
        <v>1.9113910065186181E-2</v>
      </c>
      <c r="AF73" s="55">
        <v>1.9684824690550173E-2</v>
      </c>
      <c r="AG73" s="55">
        <v>0</v>
      </c>
      <c r="AH73" s="55">
        <v>1.0977789124329847E-2</v>
      </c>
      <c r="AI73" s="55">
        <v>2.676864244741874E-2</v>
      </c>
      <c r="AJ73" s="55">
        <v>2.7269092363054793E-2</v>
      </c>
      <c r="AK73" s="55">
        <v>2.75049115913556E-2</v>
      </c>
      <c r="AL73" s="55">
        <v>3.4243863816310387E-2</v>
      </c>
      <c r="AM73" s="55">
        <v>0</v>
      </c>
      <c r="AN73" s="55">
        <v>2.2625346434870259E-2</v>
      </c>
      <c r="AO73" s="55">
        <v>3.0690126134811622E-2</v>
      </c>
      <c r="AP73" s="55">
        <v>2.4277456647398846E-2</v>
      </c>
      <c r="AQ73" s="55">
        <v>9.5006460439309888E-3</v>
      </c>
    </row>
    <row r="74" spans="2:43">
      <c r="B74" s="56" t="s">
        <v>379</v>
      </c>
      <c r="C74" s="55">
        <v>2.2222222222222265E-2</v>
      </c>
      <c r="D74" s="55">
        <v>1.8310131477184851E-2</v>
      </c>
      <c r="E74" s="55">
        <v>2.6410017592880041E-2</v>
      </c>
      <c r="F74" s="55">
        <v>2.658286976092401E-2</v>
      </c>
      <c r="G74" s="55">
        <v>1.2351698358524279E-2</v>
      </c>
      <c r="H74" s="55">
        <v>2.9787409360580049E-2</v>
      </c>
      <c r="I74" s="55">
        <v>2.0650677487138704E-2</v>
      </c>
      <c r="J74" s="55">
        <v>3.1844360440952346E-2</v>
      </c>
      <c r="K74" s="54">
        <v>5.5974374737114644E-3</v>
      </c>
      <c r="L74" s="55">
        <v>2.3708402774044405E-2</v>
      </c>
      <c r="M74" s="55">
        <v>4.267151489225178E-2</v>
      </c>
      <c r="N74" s="55">
        <v>7.6468759714019311E-3</v>
      </c>
      <c r="O74" s="55">
        <v>2.3980961679277501E-2</v>
      </c>
      <c r="P74" s="55">
        <v>3.0769230769230771E-2</v>
      </c>
      <c r="Q74" s="55">
        <v>2.8059473884864673E-2</v>
      </c>
      <c r="R74" s="55">
        <v>2.7549163995495101E-2</v>
      </c>
      <c r="S74" s="55">
        <v>2.8329212292476175E-2</v>
      </c>
      <c r="T74" s="55">
        <v>8.427244786675038E-3</v>
      </c>
      <c r="U74" s="55">
        <v>6.9645732689210937E-3</v>
      </c>
      <c r="V74" s="55">
        <v>2.2610898506979952E-2</v>
      </c>
      <c r="W74" s="55">
        <v>4.8206459990261324E-2</v>
      </c>
      <c r="X74" s="55">
        <v>1.5677294345605081E-2</v>
      </c>
      <c r="Y74" s="53">
        <v>7.209543568464731E-2</v>
      </c>
      <c r="Z74" s="55">
        <v>1.9934528753603419E-2</v>
      </c>
      <c r="AA74" s="55">
        <v>2.0316202462805463E-2</v>
      </c>
      <c r="AB74" s="55">
        <v>2.8676664035780074E-2</v>
      </c>
      <c r="AC74" s="54">
        <v>1.5366856648149513E-2</v>
      </c>
      <c r="AD74" s="53">
        <v>5.6019918193135336E-2</v>
      </c>
      <c r="AE74" s="55">
        <v>1.7851224016288657E-2</v>
      </c>
      <c r="AF74" s="55">
        <v>2.9772615736954011E-2</v>
      </c>
      <c r="AG74" s="55">
        <v>0</v>
      </c>
      <c r="AH74" s="55">
        <v>1.4424304314526425E-2</v>
      </c>
      <c r="AI74" s="55">
        <v>7.0745697896749532E-2</v>
      </c>
      <c r="AJ74" s="55">
        <v>2.7109156337465024E-2</v>
      </c>
      <c r="AK74" s="55">
        <v>2.6195153896529152E-2</v>
      </c>
      <c r="AL74" s="55">
        <v>0</v>
      </c>
      <c r="AM74" s="55">
        <v>0</v>
      </c>
      <c r="AN74" s="55">
        <v>2.141597379692619E-2</v>
      </c>
      <c r="AO74" s="55">
        <v>1.301518438177875E-2</v>
      </c>
      <c r="AP74" s="55">
        <v>2.4277456647398846E-2</v>
      </c>
      <c r="AQ74" s="55">
        <v>3.0326062172227726E-2</v>
      </c>
    </row>
    <row r="75" spans="2:43">
      <c r="B75" s="56" t="s">
        <v>378</v>
      </c>
      <c r="C75" s="55">
        <v>7.4373969110811348E-3</v>
      </c>
      <c r="D75" s="55">
        <v>5.7037896365042563E-3</v>
      </c>
      <c r="E75" s="55">
        <v>9.2931801717892944E-3</v>
      </c>
      <c r="F75" s="55">
        <v>1.1932566138689532E-2</v>
      </c>
      <c r="G75" s="55">
        <v>0</v>
      </c>
      <c r="H75" s="55">
        <v>1.5779499011206306E-2</v>
      </c>
      <c r="I75" s="55">
        <v>2.8983406999492922E-3</v>
      </c>
      <c r="J75" s="55">
        <v>4.9082668672195025E-3</v>
      </c>
      <c r="K75" s="55">
        <v>9.0917915035429002E-3</v>
      </c>
      <c r="L75" s="55">
        <v>1.1558518359227998E-2</v>
      </c>
      <c r="M75" s="55">
        <v>0</v>
      </c>
      <c r="N75" s="53">
        <v>1.7904880323282569E-2</v>
      </c>
      <c r="O75" s="55">
        <v>3.4171344886502284E-3</v>
      </c>
      <c r="P75" s="53">
        <v>4.0835707502374169E-2</v>
      </c>
      <c r="Q75" s="55">
        <v>6.0998856271444945E-3</v>
      </c>
      <c r="R75" s="55">
        <v>1.5810447890496404E-2</v>
      </c>
      <c r="S75" s="55">
        <v>0</v>
      </c>
      <c r="T75" s="55">
        <v>2.776033576787071E-3</v>
      </c>
      <c r="U75" s="55">
        <v>8.6553945249597409E-3</v>
      </c>
      <c r="V75" s="55">
        <v>9.8366840942165461E-3</v>
      </c>
      <c r="W75" s="55">
        <v>0</v>
      </c>
      <c r="X75" s="55">
        <v>0</v>
      </c>
      <c r="Y75" s="55">
        <v>1.4522821576763488E-2</v>
      </c>
      <c r="Z75" s="55">
        <v>3.9087311281575336E-3</v>
      </c>
      <c r="AA75" s="54">
        <v>3.2112289424956995E-3</v>
      </c>
      <c r="AB75" s="53">
        <v>2.1748662632640543E-2</v>
      </c>
      <c r="AC75" s="54">
        <v>2.9819878315657886E-3</v>
      </c>
      <c r="AD75" s="53">
        <v>2.9403047009307012E-2</v>
      </c>
      <c r="AE75" s="55">
        <v>3.9143267515823052E-3</v>
      </c>
      <c r="AF75" s="55">
        <v>1.3523092862206215E-2</v>
      </c>
      <c r="AG75" s="55">
        <v>2.4706609017912298E-2</v>
      </c>
      <c r="AH75" s="55">
        <v>0</v>
      </c>
      <c r="AI75" s="55">
        <v>0</v>
      </c>
      <c r="AJ75" s="55">
        <v>1.3434626149540187E-2</v>
      </c>
      <c r="AK75" s="55">
        <v>0</v>
      </c>
      <c r="AL75" s="55">
        <v>0</v>
      </c>
      <c r="AM75" s="55">
        <v>0</v>
      </c>
      <c r="AN75" s="55">
        <v>0</v>
      </c>
      <c r="AO75" s="55">
        <v>2.2575721057282894E-2</v>
      </c>
      <c r="AP75" s="55">
        <v>0</v>
      </c>
      <c r="AQ75" s="55">
        <v>8.1705555977806509E-3</v>
      </c>
    </row>
    <row r="76" spans="2:43">
      <c r="B76" s="56" t="s">
        <v>390</v>
      </c>
      <c r="C76" s="55">
        <v>2.2192232718548548E-3</v>
      </c>
      <c r="D76" s="55">
        <v>4.2923433874709994E-3</v>
      </c>
      <c r="E76" s="55">
        <v>0</v>
      </c>
      <c r="F76" s="53">
        <v>9.4271518960465355E-3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3">
        <v>1.193484221278426E-2</v>
      </c>
      <c r="M76" s="53">
        <v>1.1871022939949745E-2</v>
      </c>
      <c r="N76" s="55">
        <v>0</v>
      </c>
      <c r="O76" s="55">
        <v>0</v>
      </c>
      <c r="P76" s="53">
        <v>4.2165242165242173E-2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5.9828599148385574E-3</v>
      </c>
      <c r="W76" s="55">
        <v>0</v>
      </c>
      <c r="X76" s="55">
        <v>0</v>
      </c>
      <c r="Y76" s="55">
        <v>0</v>
      </c>
      <c r="Z76" s="55">
        <v>0</v>
      </c>
      <c r="AA76" s="54">
        <v>0</v>
      </c>
      <c r="AB76" s="53">
        <v>9.7342804525125011E-3</v>
      </c>
      <c r="AC76" s="54">
        <v>0</v>
      </c>
      <c r="AD76" s="53">
        <v>1.3160234750133382E-2</v>
      </c>
      <c r="AE76" s="55">
        <v>0</v>
      </c>
      <c r="AF76" s="55">
        <v>6.0526746278422982E-3</v>
      </c>
      <c r="AG76" s="55">
        <v>0</v>
      </c>
      <c r="AH76" s="53">
        <v>2.8338013786060771E-2</v>
      </c>
      <c r="AI76" s="55">
        <v>0</v>
      </c>
      <c r="AJ76" s="55">
        <v>0</v>
      </c>
      <c r="AK76" s="55">
        <v>0</v>
      </c>
      <c r="AL76" s="55">
        <v>0</v>
      </c>
      <c r="AM76" s="55">
        <v>0</v>
      </c>
      <c r="AN76" s="55">
        <v>0</v>
      </c>
      <c r="AO76" s="55">
        <v>0</v>
      </c>
      <c r="AP76" s="55">
        <v>0</v>
      </c>
      <c r="AQ76" s="55">
        <v>0</v>
      </c>
    </row>
    <row r="77" spans="2:43">
      <c r="B77" s="56" t="s">
        <v>415</v>
      </c>
      <c r="C77" s="55">
        <v>4.8782925975908525E-2</v>
      </c>
      <c r="D77" s="55">
        <v>3.7277648878576965E-2</v>
      </c>
      <c r="E77" s="55">
        <v>6.109903756597327E-2</v>
      </c>
      <c r="F77" s="54">
        <v>1.5711919826744226E-2</v>
      </c>
      <c r="G77" s="54">
        <v>1.8974483991548809E-2</v>
      </c>
      <c r="H77" s="55">
        <v>2.6326631509558305E-2</v>
      </c>
      <c r="I77" s="53">
        <v>0.12332439678284243</v>
      </c>
      <c r="J77" s="55">
        <v>4.5441051319096697E-2</v>
      </c>
      <c r="K77" s="55">
        <v>5.6783252984760828E-2</v>
      </c>
      <c r="L77" s="55">
        <v>4.4567496371162835E-2</v>
      </c>
      <c r="M77" s="53">
        <v>0.12854927543981615</v>
      </c>
      <c r="N77" s="55">
        <v>4.5104134286602447E-2</v>
      </c>
      <c r="O77" s="54">
        <v>2.0848588398014786E-2</v>
      </c>
      <c r="P77" s="53">
        <v>0.12307692307692303</v>
      </c>
      <c r="Q77" s="55">
        <v>2.5009531071292428E-2</v>
      </c>
      <c r="R77" s="53">
        <v>9.9670796153512958E-2</v>
      </c>
      <c r="S77" s="55">
        <v>3.8996820911338784E-2</v>
      </c>
      <c r="T77" s="54">
        <v>1.6490961366866053E-2</v>
      </c>
      <c r="U77" s="54">
        <v>1.7190016103059577E-2</v>
      </c>
      <c r="V77" s="54">
        <v>1.8945723063655429E-2</v>
      </c>
      <c r="W77" s="55">
        <v>5.2588865443921454E-2</v>
      </c>
      <c r="X77" s="55">
        <v>1.5677294345605081E-2</v>
      </c>
      <c r="Y77" s="53">
        <v>0.11168741355463348</v>
      </c>
      <c r="Z77" s="53">
        <v>0.13147994332339905</v>
      </c>
      <c r="AA77" s="54">
        <v>3.8340519752942621E-2</v>
      </c>
      <c r="AB77" s="53">
        <v>8.4144523371042737E-2</v>
      </c>
      <c r="AC77" s="55">
        <v>4.350335473631059E-2</v>
      </c>
      <c r="AD77" s="55">
        <v>7.4811784930938416E-2</v>
      </c>
      <c r="AE77" s="55">
        <v>3.9032782486544529E-2</v>
      </c>
      <c r="AF77" s="55">
        <v>6.5625170401875724E-2</v>
      </c>
      <c r="AG77" s="55">
        <v>2.6559604694255716E-2</v>
      </c>
      <c r="AH77" s="55">
        <v>3.1146285422517236E-2</v>
      </c>
      <c r="AI77" s="55">
        <v>2.7724665391969411E-2</v>
      </c>
      <c r="AJ77" s="55">
        <v>4.2303078768492618E-2</v>
      </c>
      <c r="AK77" s="55">
        <v>2.6195153896529152E-2</v>
      </c>
      <c r="AL77" s="55">
        <v>1.7022961203483778E-2</v>
      </c>
      <c r="AM77" s="55">
        <v>0.13182973316391355</v>
      </c>
      <c r="AN77" s="55">
        <v>2.3481985386747312E-2</v>
      </c>
      <c r="AO77" s="55">
        <v>6.2424680645938813E-2</v>
      </c>
      <c r="AP77" s="55">
        <v>0</v>
      </c>
      <c r="AQ77" s="53">
        <v>8.0185452610777544E-2</v>
      </c>
    </row>
    <row r="78" spans="2:43">
      <c r="B78" s="56" t="s">
        <v>376</v>
      </c>
      <c r="C78" s="55">
        <v>0.10126455740490843</v>
      </c>
      <c r="D78" s="55">
        <v>8.9984532095901029E-2</v>
      </c>
      <c r="E78" s="55">
        <v>0.11333954258511841</v>
      </c>
      <c r="F78" s="55">
        <v>0.11741475221877776</v>
      </c>
      <c r="G78" s="54">
        <v>6.1230294165447667E-2</v>
      </c>
      <c r="H78" s="55">
        <v>0.13303394858272885</v>
      </c>
      <c r="I78" s="55">
        <v>9.5246721252083652E-2</v>
      </c>
      <c r="J78" s="55">
        <v>0.10519128386803085</v>
      </c>
      <c r="K78" s="55">
        <v>9.3020998479309031E-2</v>
      </c>
      <c r="L78" s="55">
        <v>0.10429546798559219</v>
      </c>
      <c r="M78" s="55">
        <v>0.11143789102187057</v>
      </c>
      <c r="N78" s="55">
        <v>9.937830276655274E-2</v>
      </c>
      <c r="O78" s="55">
        <v>9.8629078187291414E-2</v>
      </c>
      <c r="P78" s="53">
        <v>0.19867046533713204</v>
      </c>
      <c r="Q78" s="55">
        <v>0.14281357224552046</v>
      </c>
      <c r="R78" s="55">
        <v>9.9670796153512972E-2</v>
      </c>
      <c r="S78" s="55">
        <v>0.10236665489226431</v>
      </c>
      <c r="T78" s="54">
        <v>6.649261376780459E-2</v>
      </c>
      <c r="U78" s="55">
        <v>7.7334943639291442E-2</v>
      </c>
      <c r="V78" s="55">
        <v>0.10426885139869534</v>
      </c>
      <c r="W78" s="55">
        <v>7.5474760590813192E-2</v>
      </c>
      <c r="X78" s="55">
        <v>5.4782455522282926E-2</v>
      </c>
      <c r="Y78" s="55">
        <v>0.1801521438450899</v>
      </c>
      <c r="Z78" s="55">
        <v>0.12322274881516627</v>
      </c>
      <c r="AA78" s="55">
        <v>9.22969350891506E-2</v>
      </c>
      <c r="AB78" s="55">
        <v>0.13163202665965104</v>
      </c>
      <c r="AC78" s="55">
        <v>9.224923646682559E-2</v>
      </c>
      <c r="AD78" s="55">
        <v>0.14571106763886418</v>
      </c>
      <c r="AE78" s="55">
        <v>8.8072351910601851E-2</v>
      </c>
      <c r="AF78" s="55">
        <v>0.12405256557064166</v>
      </c>
      <c r="AG78" s="55">
        <v>0.10531192093885115</v>
      </c>
      <c r="AH78" s="55">
        <v>8.5652284911922394E-2</v>
      </c>
      <c r="AI78" s="55">
        <v>0.16953473550031867</v>
      </c>
      <c r="AJ78" s="53">
        <v>0.18280687724910044</v>
      </c>
      <c r="AK78" s="55">
        <v>0.10936476751800919</v>
      </c>
      <c r="AL78" s="55">
        <v>5.1860649247822674E-2</v>
      </c>
      <c r="AM78" s="55">
        <v>0</v>
      </c>
      <c r="AN78" s="55">
        <v>0.10914588057445208</v>
      </c>
      <c r="AO78" s="55">
        <v>9.9542058327307878E-2</v>
      </c>
      <c r="AP78" s="55">
        <v>9.4797687861271698E-2</v>
      </c>
      <c r="AQ78" s="55">
        <v>7.4903093410351923E-2</v>
      </c>
    </row>
    <row r="79" spans="2:43">
      <c r="B79" s="74" t="s">
        <v>370</v>
      </c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</row>
    <row r="80" spans="2:43">
      <c r="B80" s="56" t="s">
        <v>391</v>
      </c>
      <c r="C80" s="55">
        <v>4.6603688708951936E-2</v>
      </c>
      <c r="D80" s="55">
        <v>5.315158546017016E-2</v>
      </c>
      <c r="E80" s="55">
        <v>3.9594328883369528E-2</v>
      </c>
      <c r="F80" s="55">
        <v>2.513907172279076E-2</v>
      </c>
      <c r="G80" s="55">
        <v>6.1636600032504381E-2</v>
      </c>
      <c r="H80" s="55">
        <v>7.1811140408701291E-2</v>
      </c>
      <c r="I80" s="55">
        <v>2.9345699586986584E-2</v>
      </c>
      <c r="J80" s="55">
        <v>3.6020345557820549E-2</v>
      </c>
      <c r="K80" s="55">
        <v>5.6912673504384205E-2</v>
      </c>
      <c r="L80" s="55">
        <v>5.8222676200204292E-2</v>
      </c>
      <c r="M80" s="55">
        <v>3.3313726538687784E-2</v>
      </c>
      <c r="N80" s="53">
        <v>8.8685110351258964E-2</v>
      </c>
      <c r="O80" s="54">
        <v>2.412334228297126E-2</v>
      </c>
      <c r="P80" s="53">
        <v>0.16524216524216523</v>
      </c>
      <c r="Q80" s="55">
        <v>6.4735036218070946E-2</v>
      </c>
      <c r="R80" s="55">
        <v>5.1199861387854095E-2</v>
      </c>
      <c r="S80" s="55">
        <v>3.8855528081949864E-2</v>
      </c>
      <c r="T80" s="54">
        <v>2.1844740407812546E-2</v>
      </c>
      <c r="U80" s="55">
        <v>3.0314009661835745E-2</v>
      </c>
      <c r="V80" s="55">
        <v>5.2552147900608942E-2</v>
      </c>
      <c r="W80" s="55">
        <v>6.2489855542931343E-2</v>
      </c>
      <c r="X80" s="55">
        <v>1.5677294345605081E-2</v>
      </c>
      <c r="Y80" s="55">
        <v>7.9529737206085777E-2</v>
      </c>
      <c r="Z80" s="55">
        <v>5.0080617579518399E-2</v>
      </c>
      <c r="AA80" s="54">
        <v>2.4032423053516209E-2</v>
      </c>
      <c r="AB80" s="53">
        <v>0.12303779707094628</v>
      </c>
      <c r="AC80" s="54">
        <v>2.3158502272563344E-2</v>
      </c>
      <c r="AD80" s="53">
        <v>0.16219100124488708</v>
      </c>
      <c r="AE80" s="54">
        <v>3.0557002383319931E-2</v>
      </c>
      <c r="AF80" s="53">
        <v>7.4322482141883348E-2</v>
      </c>
      <c r="AG80" s="55">
        <v>2.594193946880791E-2</v>
      </c>
      <c r="AH80" s="55">
        <v>0</v>
      </c>
      <c r="AI80" s="55">
        <v>0</v>
      </c>
      <c r="AJ80" s="54">
        <v>0</v>
      </c>
      <c r="AK80" s="55">
        <v>0</v>
      </c>
      <c r="AL80" s="55">
        <v>0</v>
      </c>
      <c r="AM80" s="55">
        <v>5.3684879288437098E-2</v>
      </c>
      <c r="AN80" s="55">
        <v>3.0284706475182693E-2</v>
      </c>
      <c r="AO80" s="55">
        <v>3.7438740258696895E-2</v>
      </c>
      <c r="AP80" s="53">
        <v>0.19075144508670522</v>
      </c>
      <c r="AQ80" s="53">
        <v>0.10192293075929162</v>
      </c>
    </row>
    <row r="81" spans="2:43">
      <c r="B81" s="56" t="s">
        <v>385</v>
      </c>
      <c r="C81" s="55">
        <v>3.3218373569250823E-2</v>
      </c>
      <c r="D81" s="55">
        <v>3.6368909512761033E-2</v>
      </c>
      <c r="E81" s="55">
        <v>2.9845803580668514E-2</v>
      </c>
      <c r="F81" s="55">
        <v>2.2803516072869318E-2</v>
      </c>
      <c r="G81" s="55">
        <v>2.4378352023403181E-2</v>
      </c>
      <c r="H81" s="55">
        <v>3.5143375082399425E-2</v>
      </c>
      <c r="I81" s="55">
        <v>4.829360191290509E-2</v>
      </c>
      <c r="J81" s="55">
        <v>4.3422328655966097E-2</v>
      </c>
      <c r="K81" s="55">
        <v>2.3101562752774484E-2</v>
      </c>
      <c r="L81" s="55">
        <v>2.2310628460835435E-2</v>
      </c>
      <c r="M81" s="55">
        <v>1.8020426715148932E-2</v>
      </c>
      <c r="N81" s="53">
        <v>5.4958035436742339E-2</v>
      </c>
      <c r="O81" s="55">
        <v>2.4774225042714159E-2</v>
      </c>
      <c r="P81" s="55">
        <v>4.5584045584045586E-2</v>
      </c>
      <c r="Q81" s="55">
        <v>4.384292794510105E-2</v>
      </c>
      <c r="R81" s="53">
        <v>7.4893875075803515E-2</v>
      </c>
      <c r="S81" s="54">
        <v>8.7248322147651085E-3</v>
      </c>
      <c r="T81" s="55">
        <v>1.7581545986318114E-2</v>
      </c>
      <c r="U81" s="55">
        <v>1.8478260869565211E-2</v>
      </c>
      <c r="V81" s="55">
        <v>2.7623564922114964E-2</v>
      </c>
      <c r="W81" s="53">
        <v>0.11378023048206462</v>
      </c>
      <c r="X81" s="55">
        <v>0</v>
      </c>
      <c r="Y81" s="53">
        <v>9.9239280774550506E-2</v>
      </c>
      <c r="Z81" s="55">
        <v>2.7556554453510605E-2</v>
      </c>
      <c r="AA81" s="55">
        <v>3.2073443913555842E-2</v>
      </c>
      <c r="AB81" s="55">
        <v>3.7095501183898996E-2</v>
      </c>
      <c r="AC81" s="55">
        <v>3.0457157973210261E-2</v>
      </c>
      <c r="AD81" s="55">
        <v>4.6831466002726897E-2</v>
      </c>
      <c r="AE81" s="55">
        <v>2.5821929699954244E-2</v>
      </c>
      <c r="AF81" s="55">
        <v>4.5994874311576395E-2</v>
      </c>
      <c r="AG81" s="55">
        <v>2.6559604694255716E-2</v>
      </c>
      <c r="AH81" s="55">
        <v>0</v>
      </c>
      <c r="AI81" s="55">
        <v>2.676864244741874E-2</v>
      </c>
      <c r="AJ81" s="55">
        <v>1.2794882047181134E-2</v>
      </c>
      <c r="AK81" s="55">
        <v>0</v>
      </c>
      <c r="AL81" s="55">
        <v>2.2367379255740311E-2</v>
      </c>
      <c r="AM81" s="55">
        <v>5.2096569250317665E-2</v>
      </c>
      <c r="AN81" s="55">
        <v>8.4656084656084714E-3</v>
      </c>
      <c r="AO81" s="53">
        <v>8.1545753996947107E-2</v>
      </c>
      <c r="AP81" s="53">
        <v>0.15895953757225439</v>
      </c>
      <c r="AQ81" s="55">
        <v>3.7356540244736662E-2</v>
      </c>
    </row>
    <row r="82" spans="2:43">
      <c r="B82" s="56" t="s">
        <v>384</v>
      </c>
      <c r="C82" s="55">
        <v>7.2844504423451889E-2</v>
      </c>
      <c r="D82" s="53">
        <v>9.7969837587006975E-2</v>
      </c>
      <c r="E82" s="54">
        <v>4.5948463210183137E-2</v>
      </c>
      <c r="F82" s="55">
        <v>8.1065013376364098E-2</v>
      </c>
      <c r="G82" s="55">
        <v>7.7482528847716434E-2</v>
      </c>
      <c r="H82" s="55">
        <v>4.2023731048121238E-2</v>
      </c>
      <c r="I82" s="55">
        <v>8.8797913194696446E-2</v>
      </c>
      <c r="J82" s="55">
        <v>6.7350129633661146E-2</v>
      </c>
      <c r="K82" s="55">
        <v>7.7652311774031868E-2</v>
      </c>
      <c r="L82" s="55">
        <v>7.9780656953927234E-2</v>
      </c>
      <c r="M82" s="55">
        <v>7.919362600930438E-2</v>
      </c>
      <c r="N82" s="55">
        <v>7.4728007460366813E-2</v>
      </c>
      <c r="O82" s="55">
        <v>6.9196973395167116E-2</v>
      </c>
      <c r="P82" s="55">
        <v>5.2231718898385564E-2</v>
      </c>
      <c r="Q82" s="55">
        <v>6.6488753335874978E-2</v>
      </c>
      <c r="R82" s="55">
        <v>0.10231309018452737</v>
      </c>
      <c r="S82" s="55">
        <v>7.5803602967149469E-2</v>
      </c>
      <c r="T82" s="55">
        <v>5.3934366634720246E-2</v>
      </c>
      <c r="U82" s="55">
        <v>9.6900161030595788E-2</v>
      </c>
      <c r="V82" s="55">
        <v>6.6000107799277563E-2</v>
      </c>
      <c r="W82" s="55">
        <v>0.10663853270572959</v>
      </c>
      <c r="X82" s="55">
        <v>0</v>
      </c>
      <c r="Y82" s="55">
        <v>6.3450899031811905E-2</v>
      </c>
      <c r="Z82" s="55">
        <v>6.8744808716470637E-2</v>
      </c>
      <c r="AA82" s="55">
        <v>7.1657020031335478E-2</v>
      </c>
      <c r="AB82" s="55">
        <v>7.6865737086731598E-2</v>
      </c>
      <c r="AC82" s="55">
        <v>7.1784142558257089E-2</v>
      </c>
      <c r="AD82" s="55">
        <v>7.8072203450115604E-2</v>
      </c>
      <c r="AE82" s="55">
        <v>7.2525529933551172E-2</v>
      </c>
      <c r="AF82" s="55">
        <v>7.3395495937619196E-2</v>
      </c>
      <c r="AG82" s="55">
        <v>5.1575046324891911E-2</v>
      </c>
      <c r="AH82" s="55">
        <v>4.9782997191728379E-2</v>
      </c>
      <c r="AI82" s="55">
        <v>0</v>
      </c>
      <c r="AJ82" s="55">
        <v>4.6781287485006019E-2</v>
      </c>
      <c r="AK82" s="55">
        <v>6.4505566470203016E-2</v>
      </c>
      <c r="AL82" s="55">
        <v>4.9089469517022977E-2</v>
      </c>
      <c r="AM82" s="55">
        <v>0</v>
      </c>
      <c r="AN82" s="55">
        <v>6.3794406651549562E-2</v>
      </c>
      <c r="AO82" s="53">
        <v>0.15481642162770148</v>
      </c>
      <c r="AP82" s="55">
        <v>0.15202312138728324</v>
      </c>
      <c r="AQ82" s="55">
        <v>7.5283119252109149E-2</v>
      </c>
    </row>
    <row r="83" spans="2:43">
      <c r="B83" s="56" t="s">
        <v>383</v>
      </c>
      <c r="C83" s="55">
        <v>8.9578647473384482E-2</v>
      </c>
      <c r="D83" s="55">
        <v>9.7196442382057213E-2</v>
      </c>
      <c r="E83" s="55">
        <v>8.1423988409396589E-2</v>
      </c>
      <c r="F83" s="55">
        <v>0.11635313601426801</v>
      </c>
      <c r="G83" s="55">
        <v>9.1865756541524318E-2</v>
      </c>
      <c r="H83" s="55">
        <v>7.350032959789049E-2</v>
      </c>
      <c r="I83" s="55">
        <v>7.8834867038620762E-2</v>
      </c>
      <c r="J83" s="54">
        <v>6.4005383260434978E-2</v>
      </c>
      <c r="K83" s="55">
        <v>0.10000970653897191</v>
      </c>
      <c r="L83" s="53">
        <v>0.14171281113918607</v>
      </c>
      <c r="M83" s="55">
        <v>0.11191914870862528</v>
      </c>
      <c r="N83" s="55">
        <v>0.10027976375505132</v>
      </c>
      <c r="O83" s="55">
        <v>7.4078594093238886E-2</v>
      </c>
      <c r="P83" s="55">
        <v>0.15346628679962013</v>
      </c>
      <c r="Q83" s="55">
        <v>9.2184521540221165E-2</v>
      </c>
      <c r="R83" s="55">
        <v>0.10404574200814347</v>
      </c>
      <c r="S83" s="55">
        <v>8.0466266336983464E-2</v>
      </c>
      <c r="T83" s="55">
        <v>7.4820714498165825E-2</v>
      </c>
      <c r="U83" s="55">
        <v>8.97342995169082E-2</v>
      </c>
      <c r="V83" s="55">
        <v>0.10957796582762871</v>
      </c>
      <c r="W83" s="55">
        <v>7.9694854731374776E-2</v>
      </c>
      <c r="X83" s="55">
        <v>5.5487053020961789E-2</v>
      </c>
      <c r="Y83" s="55">
        <v>1.4868603042876904E-2</v>
      </c>
      <c r="Z83" s="55">
        <v>8.6676112766893298E-2</v>
      </c>
      <c r="AA83" s="55">
        <v>8.46443693431225E-2</v>
      </c>
      <c r="AB83" s="55">
        <v>0.10628781899500137</v>
      </c>
      <c r="AC83" s="55">
        <v>8.283433133732547E-2</v>
      </c>
      <c r="AD83" s="55">
        <v>0.12282885766791156</v>
      </c>
      <c r="AE83" s="55">
        <v>8.0938175734330875E-2</v>
      </c>
      <c r="AF83" s="55">
        <v>0.10450406238071858</v>
      </c>
      <c r="AG83" s="55">
        <v>7.8134651019147627E-2</v>
      </c>
      <c r="AH83" s="55">
        <v>5.3740107224917032E-2</v>
      </c>
      <c r="AI83" s="55">
        <v>8.2217973231357572E-2</v>
      </c>
      <c r="AJ83" s="55">
        <v>5.9176329468212739E-2</v>
      </c>
      <c r="AK83" s="55">
        <v>6.3850687622789795E-2</v>
      </c>
      <c r="AL83" s="55">
        <v>3.4243863816310387E-2</v>
      </c>
      <c r="AM83" s="55">
        <v>0</v>
      </c>
      <c r="AN83" s="55">
        <v>7.4326026706979131E-2</v>
      </c>
      <c r="AO83" s="53">
        <v>0.16951875954045156</v>
      </c>
      <c r="AP83" s="55">
        <v>7.1098265895953777E-2</v>
      </c>
      <c r="AQ83" s="55">
        <v>0.11742798510298705</v>
      </c>
    </row>
    <row r="84" spans="2:43">
      <c r="B84" s="56" t="s">
        <v>382</v>
      </c>
      <c r="C84" s="55">
        <v>0.26595691507972236</v>
      </c>
      <c r="D84" s="55">
        <v>0.24435421500386709</v>
      </c>
      <c r="E84" s="55">
        <v>0.28908206561109345</v>
      </c>
      <c r="F84" s="54">
        <v>0.20145229096776907</v>
      </c>
      <c r="G84" s="55">
        <v>0.27218430034129659</v>
      </c>
      <c r="H84" s="55">
        <v>0.30075807514831854</v>
      </c>
      <c r="I84" s="55">
        <v>0.28483443228751665</v>
      </c>
      <c r="J84" s="55">
        <v>0.27274526490787054</v>
      </c>
      <c r="K84" s="55">
        <v>0.27252725919694604</v>
      </c>
      <c r="L84" s="55">
        <v>0.23660018278587178</v>
      </c>
      <c r="M84" s="55">
        <v>0.26725843537778743</v>
      </c>
      <c r="N84" s="55">
        <v>0.22691949020826865</v>
      </c>
      <c r="O84" s="55">
        <v>0.29100561386380236</v>
      </c>
      <c r="P84" s="55">
        <v>0.25849952516619185</v>
      </c>
      <c r="Q84" s="55">
        <v>0.21791841402973711</v>
      </c>
      <c r="R84" s="55">
        <v>0.26292991423373463</v>
      </c>
      <c r="S84" s="55">
        <v>0.28456375838926179</v>
      </c>
      <c r="T84" s="55">
        <v>0.27297663505072861</v>
      </c>
      <c r="U84" s="55">
        <v>0.26292270531400952</v>
      </c>
      <c r="V84" s="55">
        <v>0.24424621355036857</v>
      </c>
      <c r="W84" s="55">
        <v>0.28794026943677981</v>
      </c>
      <c r="X84" s="55">
        <v>0.2814867007222126</v>
      </c>
      <c r="Y84" s="55">
        <v>0.2436030428769019</v>
      </c>
      <c r="Z84" s="55">
        <v>0.30439243660526805</v>
      </c>
      <c r="AA84" s="55">
        <v>0.26681686931075144</v>
      </c>
      <c r="AB84" s="55">
        <v>0.26304481276856967</v>
      </c>
      <c r="AC84" s="55">
        <v>0.26448308202871385</v>
      </c>
      <c r="AD84" s="55">
        <v>0.27322307190704842</v>
      </c>
      <c r="AE84" s="53">
        <v>0.29160155941727034</v>
      </c>
      <c r="AF84" s="54">
        <v>0.22165876001963006</v>
      </c>
      <c r="AG84" s="55">
        <v>0.13063619518221126</v>
      </c>
      <c r="AH84" s="55">
        <v>0.24419198366096509</v>
      </c>
      <c r="AI84" s="55">
        <v>0.32664117272147863</v>
      </c>
      <c r="AJ84" s="55">
        <v>0.212954818072771</v>
      </c>
      <c r="AK84" s="55">
        <v>0.31303208906352337</v>
      </c>
      <c r="AL84" s="55">
        <v>0.16844813935075223</v>
      </c>
      <c r="AM84" s="55">
        <v>0.38818297331639134</v>
      </c>
      <c r="AN84" s="55">
        <v>0.29755605946082153</v>
      </c>
      <c r="AO84" s="55">
        <v>0.21475054229934931</v>
      </c>
      <c r="AP84" s="55">
        <v>0.21907514450867058</v>
      </c>
      <c r="AQ84" s="55">
        <v>0.31222923158774796</v>
      </c>
    </row>
    <row r="85" spans="2:43">
      <c r="B85" s="56" t="s">
        <v>381</v>
      </c>
      <c r="C85" s="55">
        <v>0.16275303643724712</v>
      </c>
      <c r="D85" s="55">
        <v>0.16577726218097452</v>
      </c>
      <c r="E85" s="55">
        <v>0.15951567836075728</v>
      </c>
      <c r="F85" s="55">
        <v>0.19699350290882817</v>
      </c>
      <c r="G85" s="55">
        <v>0.14379164635137301</v>
      </c>
      <c r="H85" s="55">
        <v>0.14864864864864841</v>
      </c>
      <c r="I85" s="55">
        <v>0.16285051807840087</v>
      </c>
      <c r="J85" s="55">
        <v>0.17111643279830563</v>
      </c>
      <c r="K85" s="55">
        <v>0.14808942957905991</v>
      </c>
      <c r="L85" s="55">
        <v>0.16439976345357776</v>
      </c>
      <c r="M85" s="55">
        <v>0.14031335222715374</v>
      </c>
      <c r="N85" s="55">
        <v>0.14889648741063108</v>
      </c>
      <c r="O85" s="55">
        <v>0.18035554470750928</v>
      </c>
      <c r="P85" s="55">
        <v>0.18955365622032289</v>
      </c>
      <c r="Q85" s="55">
        <v>0.14151734654975232</v>
      </c>
      <c r="R85" s="55">
        <v>0.14619249761760369</v>
      </c>
      <c r="S85" s="55">
        <v>0.18064288237371959</v>
      </c>
      <c r="T85" s="55">
        <v>0.16319111669255421</v>
      </c>
      <c r="U85" s="55">
        <v>0.16256038647342982</v>
      </c>
      <c r="V85" s="55">
        <v>0.17937799816741176</v>
      </c>
      <c r="W85" s="55">
        <v>0.12075961694530107</v>
      </c>
      <c r="X85" s="55">
        <v>0.20028183899947163</v>
      </c>
      <c r="Y85" s="55">
        <v>0.10667358229598896</v>
      </c>
      <c r="Z85" s="55">
        <v>0.15092588068598276</v>
      </c>
      <c r="AA85" s="55">
        <v>0.17384661202398086</v>
      </c>
      <c r="AB85" s="55">
        <v>0.12518635446812248</v>
      </c>
      <c r="AC85" s="55">
        <v>0.16632999062116752</v>
      </c>
      <c r="AD85" s="55">
        <v>0.14511826427174104</v>
      </c>
      <c r="AE85" s="55">
        <v>0.16337579115172754</v>
      </c>
      <c r="AF85" s="55">
        <v>0.16167729974371539</v>
      </c>
      <c r="AG85" s="55">
        <v>0.12044471896232244</v>
      </c>
      <c r="AH85" s="55">
        <v>0.20845034465151913</v>
      </c>
      <c r="AI85" s="55">
        <v>0.16220522625876355</v>
      </c>
      <c r="AJ85" s="55">
        <v>0.20959616153538593</v>
      </c>
      <c r="AK85" s="55">
        <v>0.20366732154551412</v>
      </c>
      <c r="AL85" s="55">
        <v>0.16231195566112441</v>
      </c>
      <c r="AM85" s="55">
        <v>0.18106734434561622</v>
      </c>
      <c r="AN85" s="55">
        <v>0.2026706979087933</v>
      </c>
      <c r="AO85" s="55">
        <v>0.14782678557082032</v>
      </c>
      <c r="AP85" s="55">
        <v>7.1676300578034702E-2</v>
      </c>
      <c r="AQ85" s="54">
        <v>0.1142357680322262</v>
      </c>
    </row>
    <row r="86" spans="2:43">
      <c r="B86" s="56" t="s">
        <v>380</v>
      </c>
      <c r="C86" s="55">
        <v>0.18171639926025926</v>
      </c>
      <c r="D86" s="55">
        <v>0.16908352668213461</v>
      </c>
      <c r="E86" s="55">
        <v>0.19523957363137726</v>
      </c>
      <c r="F86" s="55">
        <v>0.19300182597987148</v>
      </c>
      <c r="G86" s="55">
        <v>0.20205590768730666</v>
      </c>
      <c r="H86" s="55">
        <v>0.20336189848384925</v>
      </c>
      <c r="I86" s="54">
        <v>0.13491775958263955</v>
      </c>
      <c r="J86" s="55">
        <v>0.18734537969798315</v>
      </c>
      <c r="K86" s="55">
        <v>0.1805092697447182</v>
      </c>
      <c r="L86" s="55">
        <v>0.16843180474168057</v>
      </c>
      <c r="M86" s="55">
        <v>0.20416020533661314</v>
      </c>
      <c r="N86" s="55">
        <v>0.18467516319552377</v>
      </c>
      <c r="O86" s="55">
        <v>0.17124318607110875</v>
      </c>
      <c r="P86" s="54">
        <v>1.6904083570750236E-2</v>
      </c>
      <c r="Q86" s="55">
        <v>0.18818147159740764</v>
      </c>
      <c r="R86" s="55">
        <v>0.14666897686909811</v>
      </c>
      <c r="S86" s="55">
        <v>0.20989049805722373</v>
      </c>
      <c r="T86" s="55">
        <v>0.20797118212763138</v>
      </c>
      <c r="U86" s="55">
        <v>0.1921497584541062</v>
      </c>
      <c r="V86" s="55">
        <v>0.20328248800732976</v>
      </c>
      <c r="W86" s="55">
        <v>0.10371692906995618</v>
      </c>
      <c r="X86" s="53">
        <v>0.29769244319182681</v>
      </c>
      <c r="Y86" s="55">
        <v>0.13502766251728909</v>
      </c>
      <c r="Z86" s="55">
        <v>0.13446035080861918</v>
      </c>
      <c r="AA86" s="55">
        <v>0.19005813878206415</v>
      </c>
      <c r="AB86" s="55">
        <v>0.15346838551258446</v>
      </c>
      <c r="AC86" s="53">
        <v>0.19743645239641242</v>
      </c>
      <c r="AD86" s="54">
        <v>0.10421483194024543</v>
      </c>
      <c r="AE86" s="55">
        <v>0.18417854380731416</v>
      </c>
      <c r="AF86" s="55">
        <v>0.17746332951633115</v>
      </c>
      <c r="AG86" s="53">
        <v>0.36534898085237799</v>
      </c>
      <c r="AH86" s="53">
        <v>0.28746489660454427</v>
      </c>
      <c r="AI86" s="55">
        <v>0.17527087316762269</v>
      </c>
      <c r="AJ86" s="53">
        <v>0.27596961215513799</v>
      </c>
      <c r="AK86" s="55">
        <v>0.16830386378519976</v>
      </c>
      <c r="AL86" s="53">
        <v>0.30304829770387975</v>
      </c>
      <c r="AM86" s="55">
        <v>0.13119440914866581</v>
      </c>
      <c r="AN86" s="55">
        <v>0.17072310405643745</v>
      </c>
      <c r="AO86" s="54">
        <v>0.10685305696151691</v>
      </c>
      <c r="AP86" s="54">
        <v>0</v>
      </c>
      <c r="AQ86" s="54">
        <v>0.13551721517063159</v>
      </c>
    </row>
    <row r="87" spans="2:43">
      <c r="B87" s="56" t="s">
        <v>379</v>
      </c>
      <c r="C87" s="55">
        <v>9.0778227620332996E-2</v>
      </c>
      <c r="D87" s="55">
        <v>9.6751740139211131E-2</v>
      </c>
      <c r="E87" s="55">
        <v>8.4383731760322822E-2</v>
      </c>
      <c r="F87" s="55">
        <v>6.9132447237674588E-2</v>
      </c>
      <c r="G87" s="55">
        <v>9.7269624573378677E-2</v>
      </c>
      <c r="H87" s="55">
        <v>9.3111404087013752E-2</v>
      </c>
      <c r="I87" s="55">
        <v>0.10140569523947589</v>
      </c>
      <c r="J87" s="55">
        <v>0.10348922358343055</v>
      </c>
      <c r="K87" s="55">
        <v>9.1014980425146538E-2</v>
      </c>
      <c r="L87" s="55">
        <v>5.5857211977850658E-2</v>
      </c>
      <c r="M87" s="55">
        <v>8.7428479760440686E-2</v>
      </c>
      <c r="N87" s="55">
        <v>7.053155113459747E-2</v>
      </c>
      <c r="O87" s="55">
        <v>0.10530062647465616</v>
      </c>
      <c r="P87" s="55">
        <v>4.59639126305793E-2</v>
      </c>
      <c r="Q87" s="55">
        <v>0.104841784216546</v>
      </c>
      <c r="R87" s="55">
        <v>7.1428571428571411E-2</v>
      </c>
      <c r="S87" s="55">
        <v>7.6510067114094027E-2</v>
      </c>
      <c r="T87" s="55">
        <v>0.12059222049638123</v>
      </c>
      <c r="U87" s="55">
        <v>7.8743961352656988E-2</v>
      </c>
      <c r="V87" s="55">
        <v>8.0283512100468732E-2</v>
      </c>
      <c r="W87" s="55">
        <v>9.8036033111507881E-2</v>
      </c>
      <c r="X87" s="55">
        <v>0.11379249603663913</v>
      </c>
      <c r="Y87" s="55">
        <v>9.7856154910096846E-2</v>
      </c>
      <c r="Z87" s="55">
        <v>0.11384179410758818</v>
      </c>
      <c r="AA87" s="55">
        <v>9.8097864791723458E-2</v>
      </c>
      <c r="AB87" s="55">
        <v>6.5991405770411321E-2</v>
      </c>
      <c r="AC87" s="53">
        <v>0.10505495034028345</v>
      </c>
      <c r="AD87" s="54">
        <v>2.0392435829035511E-2</v>
      </c>
      <c r="AE87" s="55">
        <v>0.10260902504853453</v>
      </c>
      <c r="AF87" s="55">
        <v>7.0341894323572643E-2</v>
      </c>
      <c r="AG87" s="55">
        <v>8.9252625077208145E-2</v>
      </c>
      <c r="AH87" s="55">
        <v>9.7395966300740378E-2</v>
      </c>
      <c r="AI87" s="55">
        <v>9.0503505417463367E-2</v>
      </c>
      <c r="AJ87" s="55">
        <v>0.13394642143142751</v>
      </c>
      <c r="AK87" s="55">
        <v>0.18664047151277013</v>
      </c>
      <c r="AL87" s="55">
        <v>0.14825811559778312</v>
      </c>
      <c r="AM87" s="55">
        <v>0.12325285895806863</v>
      </c>
      <c r="AN87" s="55">
        <v>0.11136306374401622</v>
      </c>
      <c r="AO87" s="55">
        <v>4.1054069253635438E-2</v>
      </c>
      <c r="AP87" s="55">
        <v>0.11069364161849714</v>
      </c>
      <c r="AQ87" s="54">
        <v>4.784525347723647E-2</v>
      </c>
    </row>
    <row r="88" spans="2:43">
      <c r="B88" s="56" t="s">
        <v>378</v>
      </c>
      <c r="C88" s="55">
        <v>1.5664517418903411E-2</v>
      </c>
      <c r="D88" s="55">
        <v>1.2200309358081984E-2</v>
      </c>
      <c r="E88" s="55">
        <v>1.937286556969884E-2</v>
      </c>
      <c r="F88" s="55">
        <v>2.8791031466304282E-2</v>
      </c>
      <c r="G88" s="55">
        <v>1.8974483991548809E-2</v>
      </c>
      <c r="H88" s="55">
        <v>1.409030982201712E-2</v>
      </c>
      <c r="I88" s="55">
        <v>2.8983406999492922E-3</v>
      </c>
      <c r="J88" s="55">
        <v>1.0093613315653012E-2</v>
      </c>
      <c r="K88" s="55">
        <v>1.5983434173488228E-2</v>
      </c>
      <c r="L88" s="55">
        <v>3.0267189936024941E-2</v>
      </c>
      <c r="M88" s="55">
        <v>1.4918988289396298E-2</v>
      </c>
      <c r="N88" s="55">
        <v>1.5822194591234077E-2</v>
      </c>
      <c r="O88" s="55">
        <v>1.5844927182491239E-2</v>
      </c>
      <c r="P88" s="55">
        <v>0</v>
      </c>
      <c r="Q88" s="55">
        <v>6.4048799085017179E-3</v>
      </c>
      <c r="R88" s="55">
        <v>0</v>
      </c>
      <c r="S88" s="55">
        <v>1.5860120098904994E-2</v>
      </c>
      <c r="T88" s="53">
        <v>3.4171651409497988E-2</v>
      </c>
      <c r="U88" s="55">
        <v>2.7576489533011263E-2</v>
      </c>
      <c r="V88" s="55">
        <v>2.0724411146445271E-2</v>
      </c>
      <c r="W88" s="55">
        <v>0</v>
      </c>
      <c r="X88" s="55">
        <v>1.9904879337678358E-2</v>
      </c>
      <c r="Y88" s="55">
        <v>0</v>
      </c>
      <c r="Z88" s="55">
        <v>0</v>
      </c>
      <c r="AA88" s="55">
        <v>1.7584068160924032E-2</v>
      </c>
      <c r="AB88" s="55">
        <v>9.1642550206086134E-3</v>
      </c>
      <c r="AC88" s="55">
        <v>1.7483106077002656E-2</v>
      </c>
      <c r="AD88" s="55">
        <v>6.6986780484913156E-3</v>
      </c>
      <c r="AE88" s="55">
        <v>1.8293164133402786E-2</v>
      </c>
      <c r="AF88" s="55">
        <v>1.112383445116963E-2</v>
      </c>
      <c r="AG88" s="55">
        <v>2.594193946880791E-2</v>
      </c>
      <c r="AH88" s="55">
        <v>3.7784018381414347E-2</v>
      </c>
      <c r="AI88" s="53">
        <v>0.10803059273422562</v>
      </c>
      <c r="AJ88" s="55">
        <v>6.3974410235905672E-3</v>
      </c>
      <c r="AK88" s="55">
        <v>0</v>
      </c>
      <c r="AL88" s="53">
        <v>9.5605700712589115E-2</v>
      </c>
      <c r="AM88" s="55">
        <v>0</v>
      </c>
      <c r="AN88" s="55">
        <v>1.4361300075585798E-2</v>
      </c>
      <c r="AO88" s="55">
        <v>0</v>
      </c>
      <c r="AP88" s="55">
        <v>0</v>
      </c>
      <c r="AQ88" s="54">
        <v>0</v>
      </c>
    </row>
    <row r="89" spans="2:43">
      <c r="B89" s="56" t="s">
        <v>390</v>
      </c>
      <c r="C89" s="55">
        <v>1.3285350127455409E-2</v>
      </c>
      <c r="D89" s="55">
        <v>1.4307811291569996E-2</v>
      </c>
      <c r="E89" s="55">
        <v>1.2190831004863905E-2</v>
      </c>
      <c r="F89" s="53">
        <v>3.1381375005308056E-2</v>
      </c>
      <c r="G89" s="55">
        <v>6.8259385665528907E-3</v>
      </c>
      <c r="H89" s="55">
        <v>1.4007910349373744E-2</v>
      </c>
      <c r="I89" s="55">
        <v>2.9707992174480245E-3</v>
      </c>
      <c r="J89" s="55">
        <v>1.8544540542680139E-2</v>
      </c>
      <c r="K89" s="55">
        <v>9.9006697511890632E-3</v>
      </c>
      <c r="L89" s="55">
        <v>4.6234073436911991E-3</v>
      </c>
      <c r="M89" s="55">
        <v>1.2084915245174062E-2</v>
      </c>
      <c r="N89" s="55">
        <v>1.8246813801678596E-2</v>
      </c>
      <c r="O89" s="55">
        <v>1.0495484500854276E-2</v>
      </c>
      <c r="P89" s="55">
        <v>4.2165242165242173E-2</v>
      </c>
      <c r="Q89" s="53">
        <v>4.544414792222648E-2</v>
      </c>
      <c r="R89" s="55">
        <v>3.6385688295936919E-3</v>
      </c>
      <c r="S89" s="55">
        <v>3.0377958318615361E-3</v>
      </c>
      <c r="T89" s="55">
        <v>1.1269374401004657E-2</v>
      </c>
      <c r="U89" s="55">
        <v>1.4694041867954907E-2</v>
      </c>
      <c r="V89" s="55">
        <v>9.4324368026734006E-3</v>
      </c>
      <c r="W89" s="55">
        <v>1.3634150300275929E-2</v>
      </c>
      <c r="X89" s="55">
        <v>0</v>
      </c>
      <c r="Y89" s="53">
        <v>7.7455048409405258E-2</v>
      </c>
      <c r="Z89" s="55">
        <v>4.006449406361471E-3</v>
      </c>
      <c r="AA89" s="55">
        <v>1.433399370702718E-2</v>
      </c>
      <c r="AB89" s="55">
        <v>9.7342804525125011E-3</v>
      </c>
      <c r="AC89" s="55">
        <v>1.2276651516244639E-2</v>
      </c>
      <c r="AD89" s="55">
        <v>1.8258343707392259E-2</v>
      </c>
      <c r="AE89" s="55">
        <v>9.3912274886752897E-3</v>
      </c>
      <c r="AF89" s="55">
        <v>2.0011996292055162E-2</v>
      </c>
      <c r="AG89" s="55">
        <v>0</v>
      </c>
      <c r="AH89" s="55">
        <v>1.0722491702833802E-2</v>
      </c>
      <c r="AI89" s="55">
        <v>2.8362014021669858E-2</v>
      </c>
      <c r="AJ89" s="55">
        <v>2.2311075569772104E-2</v>
      </c>
      <c r="AK89" s="55">
        <v>0</v>
      </c>
      <c r="AL89" s="55">
        <v>1.6627078384798107E-2</v>
      </c>
      <c r="AM89" s="53">
        <v>7.0520965692503171E-2</v>
      </c>
      <c r="AN89" s="55">
        <v>1.0027714789619557E-2</v>
      </c>
      <c r="AO89" s="55">
        <v>0</v>
      </c>
      <c r="AP89" s="55">
        <v>2.5722543352601168E-2</v>
      </c>
      <c r="AQ89" s="55">
        <v>1.0754731321729881E-2</v>
      </c>
    </row>
    <row r="90" spans="2:43">
      <c r="B90" s="56" t="s">
        <v>415</v>
      </c>
      <c r="C90" s="55">
        <v>2.7600339881041693E-2</v>
      </c>
      <c r="D90" s="54">
        <v>1.2838360402165511E-2</v>
      </c>
      <c r="E90" s="53">
        <v>4.3402669978267604E-2</v>
      </c>
      <c r="F90" s="55">
        <v>3.3886789247951056E-2</v>
      </c>
      <c r="G90" s="54">
        <v>3.5348610433934614E-3</v>
      </c>
      <c r="H90" s="54">
        <v>3.5431773236651236E-3</v>
      </c>
      <c r="I90" s="53">
        <v>6.4850373161365424E-2</v>
      </c>
      <c r="J90" s="55">
        <v>2.5867358046193112E-2</v>
      </c>
      <c r="K90" s="55">
        <v>2.4298702559290807E-2</v>
      </c>
      <c r="L90" s="55">
        <v>3.7793667007150152E-2</v>
      </c>
      <c r="M90" s="55">
        <v>3.1388695791668912E-2</v>
      </c>
      <c r="N90" s="55">
        <v>1.6257382654647195E-2</v>
      </c>
      <c r="O90" s="55">
        <v>3.3581482385485299E-2</v>
      </c>
      <c r="P90" s="55">
        <v>3.0389363722697058E-2</v>
      </c>
      <c r="Q90" s="55">
        <v>2.8440716736561202E-2</v>
      </c>
      <c r="R90" s="55">
        <v>3.6688902365069727E-2</v>
      </c>
      <c r="S90" s="55">
        <v>2.5644648534086913E-2</v>
      </c>
      <c r="T90" s="55">
        <v>2.1646452295184901E-2</v>
      </c>
      <c r="U90" s="55">
        <v>2.5925925925925922E-2</v>
      </c>
      <c r="V90" s="54">
        <v>6.8991537756696864E-3</v>
      </c>
      <c r="W90" s="55">
        <v>1.3309527674078885E-2</v>
      </c>
      <c r="X90" s="55">
        <v>1.5677294345605081E-2</v>
      </c>
      <c r="Y90" s="53">
        <v>8.2295988934993097E-2</v>
      </c>
      <c r="Z90" s="53">
        <v>5.9314994869790576E-2</v>
      </c>
      <c r="AA90" s="55">
        <v>2.6855196882000342E-2</v>
      </c>
      <c r="AB90" s="55">
        <v>3.0123651670613004E-2</v>
      </c>
      <c r="AC90" s="55">
        <v>2.8701632878820729E-2</v>
      </c>
      <c r="AD90" s="55">
        <v>2.2170845930404887E-2</v>
      </c>
      <c r="AE90" s="55">
        <v>2.0708051201919292E-2</v>
      </c>
      <c r="AF90" s="55">
        <v>3.9505970881727442E-2</v>
      </c>
      <c r="AG90" s="55">
        <v>8.6164298949969118E-2</v>
      </c>
      <c r="AH90" s="55">
        <v>1.0467194281337761E-2</v>
      </c>
      <c r="AI90" s="55">
        <v>0</v>
      </c>
      <c r="AJ90" s="55">
        <v>2.00719712115154E-2</v>
      </c>
      <c r="AK90" s="55">
        <v>0</v>
      </c>
      <c r="AL90" s="55">
        <v>0</v>
      </c>
      <c r="AM90" s="55">
        <v>0</v>
      </c>
      <c r="AN90" s="55">
        <v>1.6427311665406914E-2</v>
      </c>
      <c r="AO90" s="55">
        <v>4.6195870490881356E-2</v>
      </c>
      <c r="AP90" s="55">
        <v>0</v>
      </c>
      <c r="AQ90" s="53">
        <v>4.7427225051303507E-2</v>
      </c>
    </row>
    <row r="91" spans="2:43">
      <c r="B91" s="56" t="s">
        <v>376</v>
      </c>
      <c r="C91" s="55">
        <v>0.46419753086419846</v>
      </c>
      <c r="D91" s="55">
        <v>0.45812064965197308</v>
      </c>
      <c r="E91" s="55">
        <v>0.47070268032701956</v>
      </c>
      <c r="F91" s="55">
        <v>0.51930018259798705</v>
      </c>
      <c r="G91" s="55">
        <v>0.46891760117016046</v>
      </c>
      <c r="H91" s="55">
        <v>0.47322017139090272</v>
      </c>
      <c r="I91" s="54">
        <v>0.40504311281791294</v>
      </c>
      <c r="J91" s="55">
        <v>0.49058918993805256</v>
      </c>
      <c r="K91" s="55">
        <v>0.4454977836736021</v>
      </c>
      <c r="L91" s="55">
        <v>0.42357937745282498</v>
      </c>
      <c r="M91" s="55">
        <v>0.45890594085877778</v>
      </c>
      <c r="N91" s="55">
        <v>0.43817221013366509</v>
      </c>
      <c r="O91" s="55">
        <v>0.48323976893662007</v>
      </c>
      <c r="P91" s="54">
        <v>0.29458689458689458</v>
      </c>
      <c r="Q91" s="55">
        <v>0.48638963019443388</v>
      </c>
      <c r="R91" s="54">
        <v>0.36792861474486677</v>
      </c>
      <c r="S91" s="55">
        <v>0.48594136347580386</v>
      </c>
      <c r="T91" s="53">
        <v>0.53719554512706924</v>
      </c>
      <c r="U91" s="55">
        <v>0.47572463768115925</v>
      </c>
      <c r="V91" s="55">
        <v>0.49310084622432976</v>
      </c>
      <c r="W91" s="55">
        <v>0.33614672942704105</v>
      </c>
      <c r="X91" s="53">
        <v>0.63167165756561594</v>
      </c>
      <c r="Y91" s="55">
        <v>0.4170124481327801</v>
      </c>
      <c r="Z91" s="55">
        <v>0.4032344750085512</v>
      </c>
      <c r="AA91" s="53">
        <v>0.49392067746572016</v>
      </c>
      <c r="AB91" s="54">
        <v>0.36354468122423955</v>
      </c>
      <c r="AC91" s="53">
        <v>0.49858115095111105</v>
      </c>
      <c r="AD91" s="54">
        <v>0.29468255379690544</v>
      </c>
      <c r="AE91" s="55">
        <v>0.47784775162965443</v>
      </c>
      <c r="AF91" s="55">
        <v>0.44061835432684388</v>
      </c>
      <c r="AG91" s="55">
        <v>0.60098826436071662</v>
      </c>
      <c r="AH91" s="53">
        <v>0.64181771764105178</v>
      </c>
      <c r="AI91" s="55">
        <v>0.56437221159974493</v>
      </c>
      <c r="AJ91" s="53">
        <v>0.64822071171531392</v>
      </c>
      <c r="AK91" s="55">
        <v>0.55861165684348413</v>
      </c>
      <c r="AL91" s="53">
        <v>0.72585114806017426</v>
      </c>
      <c r="AM91" s="55">
        <v>0.50603557814485389</v>
      </c>
      <c r="AN91" s="55">
        <v>0.50914588057445231</v>
      </c>
      <c r="AO91" s="54">
        <v>0.29573391178597264</v>
      </c>
      <c r="AP91" s="54">
        <v>0.20809248554913298</v>
      </c>
      <c r="AQ91" s="54">
        <v>0.30835296800182399</v>
      </c>
    </row>
    <row r="92" spans="2:43">
      <c r="B92" s="74" t="s">
        <v>388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</row>
    <row r="93" spans="2:43">
      <c r="B93" s="56" t="s">
        <v>391</v>
      </c>
      <c r="C93" s="55">
        <v>2.2082271205078264E-2</v>
      </c>
      <c r="D93" s="55">
        <v>2.6044083526682145E-2</v>
      </c>
      <c r="E93" s="55">
        <v>1.7841250129359398E-2</v>
      </c>
      <c r="F93" s="55">
        <v>1.5711919826744226E-2</v>
      </c>
      <c r="G93" s="55">
        <v>2.5678530797984683E-2</v>
      </c>
      <c r="H93" s="55">
        <v>2.2948253131179926E-2</v>
      </c>
      <c r="I93" s="55">
        <v>2.3549018187087999E-2</v>
      </c>
      <c r="J93" s="55">
        <v>1.3873770459358354E-2</v>
      </c>
      <c r="K93" s="55">
        <v>2.9960850292813958E-2</v>
      </c>
      <c r="L93" s="55">
        <v>3.128864039567765E-2</v>
      </c>
      <c r="M93" s="55">
        <v>1.3475215229132141E-2</v>
      </c>
      <c r="N93" s="53">
        <v>4.1467205470935679E-2</v>
      </c>
      <c r="O93" s="55">
        <v>1.26718737287446E-2</v>
      </c>
      <c r="P93" s="53">
        <v>0.14150047483380818</v>
      </c>
      <c r="Q93" s="55">
        <v>6.4048799085017179E-3</v>
      </c>
      <c r="R93" s="55">
        <v>2.3694013687949399E-2</v>
      </c>
      <c r="S93" s="55">
        <v>2.0593429883433437E-2</v>
      </c>
      <c r="T93" s="55">
        <v>8.2620046928186634E-3</v>
      </c>
      <c r="U93" s="55">
        <v>2.3470209339774555E-2</v>
      </c>
      <c r="V93" s="55">
        <v>1.9053522341400266E-2</v>
      </c>
      <c r="W93" s="53">
        <v>6.7846128875182599E-2</v>
      </c>
      <c r="X93" s="55">
        <v>1.5677294345605081E-2</v>
      </c>
      <c r="Y93" s="55">
        <v>1.4868603042876904E-2</v>
      </c>
      <c r="Z93" s="55">
        <v>1.5928079347241945E-2</v>
      </c>
      <c r="AA93" s="55">
        <v>1.9474549715780377E-2</v>
      </c>
      <c r="AB93" s="55">
        <v>3.0912917653249154E-2</v>
      </c>
      <c r="AC93" s="54">
        <v>1.7014164442199966E-2</v>
      </c>
      <c r="AD93" s="53">
        <v>4.7068587349576141E-2</v>
      </c>
      <c r="AE93" s="54">
        <v>1.1837681708414229E-2</v>
      </c>
      <c r="AF93" s="53">
        <v>3.9778613882981581E-2</v>
      </c>
      <c r="AG93" s="55">
        <v>0</v>
      </c>
      <c r="AH93" s="55">
        <v>0</v>
      </c>
      <c r="AI93" s="55">
        <v>0</v>
      </c>
      <c r="AJ93" s="55">
        <v>6.8772491003598587E-3</v>
      </c>
      <c r="AK93" s="55">
        <v>0</v>
      </c>
      <c r="AL93" s="55">
        <v>1.6627078384798107E-2</v>
      </c>
      <c r="AM93" s="55">
        <v>0</v>
      </c>
      <c r="AN93" s="55">
        <v>1.2698412698412707E-2</v>
      </c>
      <c r="AO93" s="53">
        <v>5.9853780027315853E-2</v>
      </c>
      <c r="AP93" s="55">
        <v>4.7398843930635849E-2</v>
      </c>
      <c r="AQ93" s="55">
        <v>3.3366268906285641E-2</v>
      </c>
    </row>
    <row r="94" spans="2:43">
      <c r="B94" s="56" t="s">
        <v>385</v>
      </c>
      <c r="C94" s="55">
        <v>2.0922677063027976E-2</v>
      </c>
      <c r="D94" s="55">
        <v>2.998839907192577E-2</v>
      </c>
      <c r="E94" s="55">
        <v>1.1218048225188857E-2</v>
      </c>
      <c r="F94" s="55">
        <v>7.5587073761093837E-3</v>
      </c>
      <c r="G94" s="55">
        <v>2.380952380952377E-2</v>
      </c>
      <c r="H94" s="55">
        <v>3.1517798286090921E-2</v>
      </c>
      <c r="I94" s="55">
        <v>2.0433301934642503E-2</v>
      </c>
      <c r="J94" s="55">
        <v>1.7515387812456696E-2</v>
      </c>
      <c r="K94" s="55">
        <v>1.9057171514543655E-2</v>
      </c>
      <c r="L94" s="55">
        <v>3.3277780764475025E-2</v>
      </c>
      <c r="M94" s="55">
        <v>1.3261322923907819E-2</v>
      </c>
      <c r="N94" s="55">
        <v>2.3531240285980737E-2</v>
      </c>
      <c r="O94" s="55">
        <v>2.2130013831258628E-2</v>
      </c>
      <c r="P94" s="55">
        <v>1.5194681861348529E-2</v>
      </c>
      <c r="Q94" s="55">
        <v>3.8734273732367527E-2</v>
      </c>
      <c r="R94" s="55">
        <v>2.0272026336307716E-2</v>
      </c>
      <c r="S94" s="55">
        <v>2.1935711762628065E-2</v>
      </c>
      <c r="T94" s="55">
        <v>1.3747975808850257E-2</v>
      </c>
      <c r="U94" s="55">
        <v>1.0064412238325278E-2</v>
      </c>
      <c r="V94" s="55">
        <v>2.8405109685765036E-2</v>
      </c>
      <c r="W94" s="53">
        <v>6.1840610290537265E-2</v>
      </c>
      <c r="X94" s="55">
        <v>0</v>
      </c>
      <c r="Y94" s="55">
        <v>0</v>
      </c>
      <c r="Z94" s="55">
        <v>1.9934528753603419E-2</v>
      </c>
      <c r="AA94" s="55">
        <v>1.6185629750482364E-2</v>
      </c>
      <c r="AB94" s="55">
        <v>3.6963956853459635E-2</v>
      </c>
      <c r="AC94" s="54">
        <v>1.2950003607243368E-2</v>
      </c>
      <c r="AD94" s="53">
        <v>6.0228822099709534E-2</v>
      </c>
      <c r="AE94" s="55">
        <v>1.4505105986710239E-2</v>
      </c>
      <c r="AF94" s="55">
        <v>3.2008288347238095E-2</v>
      </c>
      <c r="AG94" s="55">
        <v>0</v>
      </c>
      <c r="AH94" s="55">
        <v>0</v>
      </c>
      <c r="AI94" s="55">
        <v>0</v>
      </c>
      <c r="AJ94" s="55">
        <v>0</v>
      </c>
      <c r="AK94" s="55">
        <v>0</v>
      </c>
      <c r="AL94" s="55">
        <v>1.7022961203483778E-2</v>
      </c>
      <c r="AM94" s="55">
        <v>0</v>
      </c>
      <c r="AN94" s="55">
        <v>2.9276895943562628E-2</v>
      </c>
      <c r="AO94" s="55">
        <v>3.3662729975094417E-2</v>
      </c>
      <c r="AP94" s="53">
        <v>8.3526011560693669E-2</v>
      </c>
      <c r="AQ94" s="55">
        <v>2.7285855438169807E-2</v>
      </c>
    </row>
    <row r="95" spans="2:43">
      <c r="B95" s="56" t="s">
        <v>384</v>
      </c>
      <c r="C95" s="55">
        <v>2.2512120757734833E-2</v>
      </c>
      <c r="D95" s="55">
        <v>2.7455529775715401E-2</v>
      </c>
      <c r="E95" s="55">
        <v>1.722032495084341E-2</v>
      </c>
      <c r="F95" s="55">
        <v>7.5587073761093837E-3</v>
      </c>
      <c r="G95" s="55">
        <v>2.9213391841378146E-2</v>
      </c>
      <c r="H95" s="55">
        <v>1.409030982201712E-2</v>
      </c>
      <c r="I95" s="55">
        <v>3.6700239113107908E-2</v>
      </c>
      <c r="J95" s="55">
        <v>2.982563777782174E-2</v>
      </c>
      <c r="K95" s="55">
        <v>2.4104571779855727E-2</v>
      </c>
      <c r="L95" s="54">
        <v>0</v>
      </c>
      <c r="M95" s="55">
        <v>4.4917384097107136E-3</v>
      </c>
      <c r="N95" s="55">
        <v>2.4774634752875356E-2</v>
      </c>
      <c r="O95" s="55">
        <v>2.7886258237734912E-2</v>
      </c>
      <c r="P95" s="55">
        <v>1.6904083570750236E-2</v>
      </c>
      <c r="Q95" s="55">
        <v>2.569576820434618E-2</v>
      </c>
      <c r="R95" s="55">
        <v>2.6466256605735074E-2</v>
      </c>
      <c r="S95" s="55">
        <v>2.3595902507947741E-2</v>
      </c>
      <c r="T95" s="55">
        <v>1.8077266267887238E-2</v>
      </c>
      <c r="U95" s="55">
        <v>1.3526570048309174E-2</v>
      </c>
      <c r="V95" s="55">
        <v>2.145205627122293E-2</v>
      </c>
      <c r="W95" s="53">
        <v>7.3689336146729428E-2</v>
      </c>
      <c r="X95" s="55">
        <v>3.1354588691210161E-2</v>
      </c>
      <c r="Y95" s="55">
        <v>0</v>
      </c>
      <c r="Z95" s="55">
        <v>2.3843259881760951E-2</v>
      </c>
      <c r="AA95" s="55">
        <v>2.3877041007911583E-2</v>
      </c>
      <c r="AB95" s="55">
        <v>1.7890028939752705E-2</v>
      </c>
      <c r="AC95" s="55">
        <v>2.1102373566120814E-2</v>
      </c>
      <c r="AD95" s="55">
        <v>2.9462327346019328E-2</v>
      </c>
      <c r="AE95" s="55">
        <v>1.710939596256137E-2</v>
      </c>
      <c r="AF95" s="55">
        <v>3.1844702546485609E-2</v>
      </c>
      <c r="AG95" s="55">
        <v>0</v>
      </c>
      <c r="AH95" s="55">
        <v>0</v>
      </c>
      <c r="AI95" s="55">
        <v>2.676864244741874E-2</v>
      </c>
      <c r="AJ95" s="55">
        <v>7.1171531387445057E-3</v>
      </c>
      <c r="AK95" s="55">
        <v>0</v>
      </c>
      <c r="AL95" s="55">
        <v>1.7022961203483778E-2</v>
      </c>
      <c r="AM95" s="55">
        <v>5.2096569250317665E-2</v>
      </c>
      <c r="AN95" s="55">
        <v>2.4892920131015385E-2</v>
      </c>
      <c r="AO95" s="53">
        <v>7.7850084357676597E-2</v>
      </c>
      <c r="AP95" s="55">
        <v>2.3121387283237E-2</v>
      </c>
      <c r="AQ95" s="55">
        <v>1.0868739074257052E-2</v>
      </c>
    </row>
    <row r="96" spans="2:43">
      <c r="B96" s="56" t="s">
        <v>383</v>
      </c>
      <c r="C96" s="55">
        <v>5.0002499125306209E-2</v>
      </c>
      <c r="D96" s="55">
        <v>6.0576179427687581E-2</v>
      </c>
      <c r="E96" s="55">
        <v>3.8683638621546078E-2</v>
      </c>
      <c r="F96" s="55">
        <v>5.316573952184802E-2</v>
      </c>
      <c r="G96" s="55">
        <v>2.766942954656261E-2</v>
      </c>
      <c r="H96" s="55">
        <v>3.5102175346077742E-2</v>
      </c>
      <c r="I96" s="53">
        <v>8.0320266647344776E-2</v>
      </c>
      <c r="J96" s="55">
        <v>5.7177350723375583E-2</v>
      </c>
      <c r="K96" s="55">
        <v>4.8662115378393309E-2</v>
      </c>
      <c r="L96" s="55">
        <v>3.2740175259394655E-2</v>
      </c>
      <c r="M96" s="55">
        <v>4.0051334153253862E-2</v>
      </c>
      <c r="N96" s="55">
        <v>5.4802611128380502E-2</v>
      </c>
      <c r="O96" s="55">
        <v>5.0646814742494453E-2</v>
      </c>
      <c r="P96" s="55">
        <v>6.8186134852801505E-2</v>
      </c>
      <c r="Q96" s="55">
        <v>6.1303850552802165E-2</v>
      </c>
      <c r="R96" s="55">
        <v>4.7084813306765998E-2</v>
      </c>
      <c r="S96" s="55">
        <v>4.5390321441186904E-2</v>
      </c>
      <c r="T96" s="55">
        <v>4.8481443537459923E-2</v>
      </c>
      <c r="U96" s="55">
        <v>4.0942028985507237E-2</v>
      </c>
      <c r="V96" s="55">
        <v>3.2851829892739645E-2</v>
      </c>
      <c r="W96" s="55">
        <v>9.1381269274468449E-2</v>
      </c>
      <c r="X96" s="55">
        <v>3.1354588691210161E-2</v>
      </c>
      <c r="Y96" s="55">
        <v>5.7226832641770413E-2</v>
      </c>
      <c r="Z96" s="53">
        <v>8.2767381638735774E-2</v>
      </c>
      <c r="AA96" s="55">
        <v>5.1289023553328504E-2</v>
      </c>
      <c r="AB96" s="55">
        <v>4.5645882662457261E-2</v>
      </c>
      <c r="AC96" s="55">
        <v>4.542721785344981E-2</v>
      </c>
      <c r="AD96" s="55">
        <v>7.2559132135870549E-2</v>
      </c>
      <c r="AE96" s="55">
        <v>3.9332670423157683E-2</v>
      </c>
      <c r="AF96" s="55">
        <v>6.8433393314793547E-2</v>
      </c>
      <c r="AG96" s="55">
        <v>7.7516985793699811E-2</v>
      </c>
      <c r="AH96" s="55">
        <v>0</v>
      </c>
      <c r="AI96" s="55">
        <v>0</v>
      </c>
      <c r="AJ96" s="54">
        <v>0</v>
      </c>
      <c r="AK96" s="55">
        <v>2.6850032743942379E-2</v>
      </c>
      <c r="AL96" s="55">
        <v>7.3238321456848804E-2</v>
      </c>
      <c r="AM96" s="55">
        <v>2.5412960609911054E-2</v>
      </c>
      <c r="AN96" s="53">
        <v>0.10229276895943572</v>
      </c>
      <c r="AO96" s="55">
        <v>8.3232907527918426E-2</v>
      </c>
      <c r="AP96" s="55">
        <v>7.39884393063584E-2</v>
      </c>
      <c r="AQ96" s="55">
        <v>3.4088318005624389E-2</v>
      </c>
    </row>
    <row r="97" spans="2:43">
      <c r="B97" s="56" t="s">
        <v>382</v>
      </c>
      <c r="C97" s="55">
        <v>0.11277053031439012</v>
      </c>
      <c r="D97" s="55">
        <v>0.13147718484145407</v>
      </c>
      <c r="E97" s="55">
        <v>9.274552416433815E-2</v>
      </c>
      <c r="F97" s="55">
        <v>0.1093464690645037</v>
      </c>
      <c r="G97" s="55">
        <v>0.11392816512270416</v>
      </c>
      <c r="H97" s="55">
        <v>0.10501812788398139</v>
      </c>
      <c r="I97" s="55">
        <v>0.12147670458662473</v>
      </c>
      <c r="J97" s="55">
        <v>0.10934747758624093</v>
      </c>
      <c r="K97" s="55">
        <v>0.10832497492477444</v>
      </c>
      <c r="L97" s="55">
        <v>0.12945540562335359</v>
      </c>
      <c r="M97" s="53">
        <v>0.16068659429977014</v>
      </c>
      <c r="N97" s="55">
        <v>9.9813490829965851E-2</v>
      </c>
      <c r="O97" s="55">
        <v>0.10302253681555598</v>
      </c>
      <c r="P97" s="55">
        <v>9.2307692307692299E-2</v>
      </c>
      <c r="Q97" s="55">
        <v>8.6694624475791113E-2</v>
      </c>
      <c r="R97" s="53">
        <v>0.16958329723642035</v>
      </c>
      <c r="S97" s="55">
        <v>9.0215471564818156E-2</v>
      </c>
      <c r="T97" s="55">
        <v>0.1053901318615949</v>
      </c>
      <c r="U97" s="55">
        <v>0.11988727858293072</v>
      </c>
      <c r="V97" s="55">
        <v>0.10092707378860535</v>
      </c>
      <c r="W97" s="55">
        <v>0.10907320240220743</v>
      </c>
      <c r="X97" s="55">
        <v>3.9105161176677845E-2</v>
      </c>
      <c r="Y97" s="55">
        <v>0.19242738589211622</v>
      </c>
      <c r="Z97" s="55">
        <v>0.12463966384912339</v>
      </c>
      <c r="AA97" s="55">
        <v>0.1010760206658122</v>
      </c>
      <c r="AB97" s="55">
        <v>0.15237218275892317</v>
      </c>
      <c r="AC97" s="54">
        <v>9.8982757376812808E-2</v>
      </c>
      <c r="AD97" s="53">
        <v>0.18074574663584084</v>
      </c>
      <c r="AE97" s="55">
        <v>0.11087961866881328</v>
      </c>
      <c r="AF97" s="55">
        <v>0.11603686133376946</v>
      </c>
      <c r="AG97" s="55">
        <v>5.1266213712168017E-2</v>
      </c>
      <c r="AH97" s="55">
        <v>7.0334439622159836E-2</v>
      </c>
      <c r="AI97" s="55">
        <v>9.7514340344168268E-2</v>
      </c>
      <c r="AJ97" s="55">
        <v>0.1040383846461416</v>
      </c>
      <c r="AK97" s="55">
        <v>0.11067452521283565</v>
      </c>
      <c r="AL97" s="55">
        <v>8.5708630245447393E-2</v>
      </c>
      <c r="AM97" s="55">
        <v>0.13119440914866581</v>
      </c>
      <c r="AN97" s="55">
        <v>0.12461577223481994</v>
      </c>
      <c r="AO97" s="55">
        <v>0.11135213304410709</v>
      </c>
      <c r="AP97" s="55">
        <v>7.3121387283237013E-2</v>
      </c>
      <c r="AQ97" s="55">
        <v>0.13912746066732543</v>
      </c>
    </row>
    <row r="98" spans="2:43">
      <c r="B98" s="56" t="s">
        <v>381</v>
      </c>
      <c r="C98" s="55">
        <v>0.13323336832108781</v>
      </c>
      <c r="D98" s="55">
        <v>0.1415313225058005</v>
      </c>
      <c r="E98" s="55">
        <v>0.12435061575080195</v>
      </c>
      <c r="F98" s="55">
        <v>9.7116650388551426E-2</v>
      </c>
      <c r="G98" s="55">
        <v>0.15000812611734085</v>
      </c>
      <c r="H98" s="55">
        <v>0.1312623599208963</v>
      </c>
      <c r="I98" s="55">
        <v>0.15082240417361134</v>
      </c>
      <c r="J98" s="55">
        <v>0.11409741326419526</v>
      </c>
      <c r="K98" s="55">
        <v>0.1616138738797038</v>
      </c>
      <c r="L98" s="55">
        <v>0.13805709370463951</v>
      </c>
      <c r="M98" s="55">
        <v>0.13106251002620189</v>
      </c>
      <c r="N98" s="55">
        <v>0.15620142990363692</v>
      </c>
      <c r="O98" s="55">
        <v>0.11903018468798292</v>
      </c>
      <c r="P98" s="55">
        <v>6.8945868945868932E-2</v>
      </c>
      <c r="Q98" s="55">
        <v>0.10621425848265353</v>
      </c>
      <c r="R98" s="55">
        <v>0.14307372433509483</v>
      </c>
      <c r="S98" s="55">
        <v>0.15683504062168857</v>
      </c>
      <c r="T98" s="55">
        <v>0.12654086387521066</v>
      </c>
      <c r="U98" s="55">
        <v>0.13558776167471817</v>
      </c>
      <c r="V98" s="55">
        <v>0.12952083221042382</v>
      </c>
      <c r="W98" s="55">
        <v>0.12903749391332578</v>
      </c>
      <c r="X98" s="55">
        <v>0.10022899418707068</v>
      </c>
      <c r="Y98" s="55">
        <v>9.0767634854771795E-2</v>
      </c>
      <c r="Z98" s="55">
        <v>0.15952508916792935</v>
      </c>
      <c r="AA98" s="53">
        <v>0.14927035181084844</v>
      </c>
      <c r="AB98" s="54">
        <v>7.8926598263614881E-2</v>
      </c>
      <c r="AC98" s="55">
        <v>0.14245003967967704</v>
      </c>
      <c r="AD98" s="55">
        <v>8.779417867093485E-2</v>
      </c>
      <c r="AE98" s="55">
        <v>0.13673311551998996</v>
      </c>
      <c r="AF98" s="55">
        <v>0.12718796008506447</v>
      </c>
      <c r="AG98" s="55">
        <v>2.594193946880791E-2</v>
      </c>
      <c r="AH98" s="55">
        <v>8.9354097523615034E-2</v>
      </c>
      <c r="AI98" s="55">
        <v>8.2217973231357572E-2</v>
      </c>
      <c r="AJ98" s="55">
        <v>9.7560975609756129E-2</v>
      </c>
      <c r="AK98" s="55">
        <v>0.12770137524557959</v>
      </c>
      <c r="AL98" s="55">
        <v>0.11638954869358674</v>
      </c>
      <c r="AM98" s="55">
        <v>0.15946632782719186</v>
      </c>
      <c r="AN98" s="55">
        <v>0.14159737969261788</v>
      </c>
      <c r="AO98" s="55">
        <v>0.17972202137061147</v>
      </c>
      <c r="AP98" s="55">
        <v>0.2592485549132949</v>
      </c>
      <c r="AQ98" s="55">
        <v>0.13840541156798664</v>
      </c>
    </row>
    <row r="99" spans="2:43">
      <c r="B99" s="56" t="s">
        <v>380</v>
      </c>
      <c r="C99" s="55">
        <v>0.20449842555105749</v>
      </c>
      <c r="D99" s="55">
        <v>0.19097061098221199</v>
      </c>
      <c r="E99" s="55">
        <v>0.2189796129566384</v>
      </c>
      <c r="F99" s="55">
        <v>0.23975540362648065</v>
      </c>
      <c r="G99" s="55">
        <v>0.18031854379977216</v>
      </c>
      <c r="H99" s="55">
        <v>0.22013019116677607</v>
      </c>
      <c r="I99" s="55">
        <v>0.18223317150931181</v>
      </c>
      <c r="J99" s="55">
        <v>0.20161497813050422</v>
      </c>
      <c r="K99" s="55">
        <v>0.21830006147474706</v>
      </c>
      <c r="L99" s="55">
        <v>0.18939841943981497</v>
      </c>
      <c r="M99" s="55">
        <v>0.18378696326399668</v>
      </c>
      <c r="N99" s="55">
        <v>0.21647497668635385</v>
      </c>
      <c r="O99" s="55">
        <v>0.20453990724920648</v>
      </c>
      <c r="P99" s="55">
        <v>0.12858499525166192</v>
      </c>
      <c r="Q99" s="55">
        <v>0.26557377049180336</v>
      </c>
      <c r="R99" s="55">
        <v>0.17950272892662211</v>
      </c>
      <c r="S99" s="55">
        <v>0.19872836453549994</v>
      </c>
      <c r="T99" s="55">
        <v>0.21570441852010958</v>
      </c>
      <c r="U99" s="55">
        <v>0.2252415458937197</v>
      </c>
      <c r="V99" s="55">
        <v>0.21134048401875657</v>
      </c>
      <c r="W99" s="55">
        <v>0.11751339068333064</v>
      </c>
      <c r="X99" s="55">
        <v>0.2462568257882686</v>
      </c>
      <c r="Y99" s="55">
        <v>0.2555325034578147</v>
      </c>
      <c r="Z99" s="55">
        <v>0.16709825572873452</v>
      </c>
      <c r="AA99" s="55">
        <v>0.21223892579212505</v>
      </c>
      <c r="AB99" s="55">
        <v>0.17828641585547675</v>
      </c>
      <c r="AC99" s="53">
        <v>0.22606594040834033</v>
      </c>
      <c r="AD99" s="54">
        <v>9.8168237595589555E-2</v>
      </c>
      <c r="AE99" s="55">
        <v>0.20305570023833203</v>
      </c>
      <c r="AF99" s="55">
        <v>0.20699056655215642</v>
      </c>
      <c r="AG99" s="55">
        <v>0.189005558987029</v>
      </c>
      <c r="AH99" s="55">
        <v>0.24317079397498087</v>
      </c>
      <c r="AI99" s="55">
        <v>0.14467813894200129</v>
      </c>
      <c r="AJ99" s="55">
        <v>0.22143142742902849</v>
      </c>
      <c r="AK99" s="55">
        <v>0.32416502946954823</v>
      </c>
      <c r="AL99" s="55">
        <v>0.14964370546318295</v>
      </c>
      <c r="AM99" s="55">
        <v>0.19409148665819567</v>
      </c>
      <c r="AN99" s="55">
        <v>0.22479213907785348</v>
      </c>
      <c r="AO99" s="55">
        <v>0.22318630995420591</v>
      </c>
      <c r="AP99" s="55">
        <v>5.5780346820809262E-2</v>
      </c>
      <c r="AQ99" s="55">
        <v>0.18727673481796764</v>
      </c>
    </row>
    <row r="100" spans="2:43">
      <c r="B100" s="56" t="s">
        <v>379</v>
      </c>
      <c r="C100" s="55">
        <v>0.23912630579297287</v>
      </c>
      <c r="D100" s="55">
        <v>0.23590487238979135</v>
      </c>
      <c r="E100" s="55">
        <v>0.24257476974024597</v>
      </c>
      <c r="F100" s="55">
        <v>0.19444562401800478</v>
      </c>
      <c r="G100" s="55">
        <v>0.2643832276938074</v>
      </c>
      <c r="H100" s="55">
        <v>0.27381344759393483</v>
      </c>
      <c r="I100" s="55">
        <v>0.22422288239982724</v>
      </c>
      <c r="J100" s="55">
        <v>0.24305816692065599</v>
      </c>
      <c r="K100" s="55">
        <v>0.22687417089979639</v>
      </c>
      <c r="L100" s="55">
        <v>0.24880382775119614</v>
      </c>
      <c r="M100" s="55">
        <v>0.25747286241377476</v>
      </c>
      <c r="N100" s="55">
        <v>0.20690083929126518</v>
      </c>
      <c r="O100" s="55">
        <v>0.25323407371247231</v>
      </c>
      <c r="P100" s="55">
        <v>0.21367521367521369</v>
      </c>
      <c r="Q100" s="55">
        <v>0.20396492565764404</v>
      </c>
      <c r="R100" s="55">
        <v>0.20449623148228352</v>
      </c>
      <c r="S100" s="55">
        <v>0.25775344401271644</v>
      </c>
      <c r="T100" s="55">
        <v>0.26778809610363852</v>
      </c>
      <c r="U100" s="55">
        <v>0.26396940418679532</v>
      </c>
      <c r="V100" s="55">
        <v>0.24567455398048776</v>
      </c>
      <c r="W100" s="55">
        <v>0.21895796136990753</v>
      </c>
      <c r="X100" s="55">
        <v>0.2969878456931479</v>
      </c>
      <c r="Y100" s="54">
        <v>0.11255186721991704</v>
      </c>
      <c r="Z100" s="55">
        <v>0.22289539258318336</v>
      </c>
      <c r="AA100" s="55">
        <v>0.24924574965362783</v>
      </c>
      <c r="AB100" s="55">
        <v>0.20485837060422704</v>
      </c>
      <c r="AC100" s="55">
        <v>0.24684366207344385</v>
      </c>
      <c r="AD100" s="55">
        <v>0.20107890212816407</v>
      </c>
      <c r="AE100" s="53">
        <v>0.26956768786400881</v>
      </c>
      <c r="AF100" s="54">
        <v>0.18654234145809453</v>
      </c>
      <c r="AG100" s="55">
        <v>0.27856701667696115</v>
      </c>
      <c r="AH100" s="53">
        <v>0.36213939239213694</v>
      </c>
      <c r="AI100" s="55">
        <v>0.35946462715105176</v>
      </c>
      <c r="AJ100" s="53">
        <v>0.33810475809676149</v>
      </c>
      <c r="AK100" s="55">
        <v>0.21709233791748528</v>
      </c>
      <c r="AL100" s="55">
        <v>0.25395882818685683</v>
      </c>
      <c r="AM100" s="55">
        <v>0.26365946632782722</v>
      </c>
      <c r="AN100" s="55">
        <v>0.21733434114386513</v>
      </c>
      <c r="AO100" s="54">
        <v>0.13103559090543915</v>
      </c>
      <c r="AP100" s="55">
        <v>0.11156069364161852</v>
      </c>
      <c r="AQ100" s="55">
        <v>0.217374781485141</v>
      </c>
    </row>
    <row r="101" spans="2:43">
      <c r="B101" s="56" t="s">
        <v>378</v>
      </c>
      <c r="C101" s="55">
        <v>9.6286299795071889E-2</v>
      </c>
      <c r="D101" s="54">
        <v>7.3472544470224291E-2</v>
      </c>
      <c r="E101" s="53">
        <v>0.12070785470350812</v>
      </c>
      <c r="F101" s="53">
        <v>0.13847721771625104</v>
      </c>
      <c r="G101" s="55">
        <v>0.11209978872094893</v>
      </c>
      <c r="H101" s="55">
        <v>8.3841463414634068E-2</v>
      </c>
      <c r="I101" s="54">
        <v>5.7133541047750439E-2</v>
      </c>
      <c r="J101" s="55">
        <v>0.10889227541710361</v>
      </c>
      <c r="K101" s="55">
        <v>8.5417542951435083E-2</v>
      </c>
      <c r="L101" s="55">
        <v>8.0103220256975416E-2</v>
      </c>
      <c r="M101" s="55">
        <v>8.0263087535425978E-2</v>
      </c>
      <c r="N101" s="55">
        <v>8.4519738887161994E-2</v>
      </c>
      <c r="O101" s="55">
        <v>0.11008054674151807</v>
      </c>
      <c r="P101" s="55">
        <v>3.1149097815764484E-2</v>
      </c>
      <c r="Q101" s="55">
        <v>9.9885627144491076E-2</v>
      </c>
      <c r="R101" s="55">
        <v>7.5803517283201949E-2</v>
      </c>
      <c r="S101" s="55">
        <v>0.10113034263511134</v>
      </c>
      <c r="T101" s="55">
        <v>0.11715522654416864</v>
      </c>
      <c r="U101" s="55">
        <v>9.009661835748789E-2</v>
      </c>
      <c r="V101" s="55">
        <v>0.11596507303401038</v>
      </c>
      <c r="W101" s="54">
        <v>1.4445706865768546E-2</v>
      </c>
      <c r="X101" s="55">
        <v>0.16469966531618818</v>
      </c>
      <c r="Y101" s="55">
        <v>0.12586445366528357</v>
      </c>
      <c r="Z101" s="55">
        <v>6.5422387257536713E-2</v>
      </c>
      <c r="AA101" s="55">
        <v>9.5831876626655904E-2</v>
      </c>
      <c r="AB101" s="55">
        <v>9.7825133736735972E-2</v>
      </c>
      <c r="AC101" s="55">
        <v>9.9475747300579703E-2</v>
      </c>
      <c r="AD101" s="55">
        <v>8.0561977592032721E-2</v>
      </c>
      <c r="AE101" s="55">
        <v>0.1084331644490743</v>
      </c>
      <c r="AF101" s="55">
        <v>7.5303996946398305E-2</v>
      </c>
      <c r="AG101" s="53">
        <v>0.282273008029648</v>
      </c>
      <c r="AH101" s="55">
        <v>0.11616032678069957</v>
      </c>
      <c r="AI101" s="55">
        <v>0.16284257488846399</v>
      </c>
      <c r="AJ101" s="55">
        <v>0.14274290283886451</v>
      </c>
      <c r="AK101" s="55">
        <v>0.11100196463654224</v>
      </c>
      <c r="AL101" s="53">
        <v>0.22565320665083141</v>
      </c>
      <c r="AM101" s="55">
        <v>0.1213468869123253</v>
      </c>
      <c r="AN101" s="55">
        <v>6.7472915091962751E-2</v>
      </c>
      <c r="AO101" s="54">
        <v>7.1503173455451149E-3</v>
      </c>
      <c r="AP101" s="55">
        <v>0.12485549132947982</v>
      </c>
      <c r="AQ101" s="55">
        <v>6.80626282587216E-2</v>
      </c>
    </row>
    <row r="102" spans="2:43">
      <c r="B102" s="56" t="s">
        <v>390</v>
      </c>
      <c r="C102" s="55">
        <v>4.5753986104863358E-2</v>
      </c>
      <c r="D102" s="55">
        <v>3.9017788089713873E-2</v>
      </c>
      <c r="E102" s="55">
        <v>5.296491772741381E-2</v>
      </c>
      <c r="F102" s="55">
        <v>4.8282304981103197E-2</v>
      </c>
      <c r="G102" s="55">
        <v>3.4739151633349528E-2</v>
      </c>
      <c r="H102" s="55">
        <v>6.3159195781146926E-2</v>
      </c>
      <c r="I102" s="55">
        <v>3.81131802043332E-2</v>
      </c>
      <c r="J102" s="55">
        <v>5.0586814970213903E-2</v>
      </c>
      <c r="K102" s="55">
        <v>2.8343093797521632E-2</v>
      </c>
      <c r="L102" s="55">
        <v>6.1555830331702588E-2</v>
      </c>
      <c r="M102" s="55">
        <v>4.6200737928453049E-2</v>
      </c>
      <c r="N102" s="55">
        <v>5.5144544606776549E-2</v>
      </c>
      <c r="O102" s="55">
        <v>3.9439427223171397E-2</v>
      </c>
      <c r="P102" s="55">
        <v>5.3371320037986711E-2</v>
      </c>
      <c r="Q102" s="55">
        <v>5.5432710636675583E-2</v>
      </c>
      <c r="R102" s="55">
        <v>2.0228710040717315E-2</v>
      </c>
      <c r="S102" s="55">
        <v>5.2737548569410132E-2</v>
      </c>
      <c r="T102" s="55">
        <v>5.3174262202980938E-2</v>
      </c>
      <c r="U102" s="55">
        <v>5.2495974235104645E-2</v>
      </c>
      <c r="V102" s="55">
        <v>4.6542338166334192E-2</v>
      </c>
      <c r="W102" s="55">
        <v>6.2327544229832832E-2</v>
      </c>
      <c r="X102" s="55">
        <v>1.9904879337678358E-2</v>
      </c>
      <c r="Y102" s="55">
        <v>5.4114799446749663E-2</v>
      </c>
      <c r="Z102" s="55">
        <v>3.5960326379049307E-2</v>
      </c>
      <c r="AA102" s="55">
        <v>4.4607595592329387E-2</v>
      </c>
      <c r="AB102" s="55">
        <v>4.9636060685784474E-2</v>
      </c>
      <c r="AC102" s="55">
        <v>4.8890171464300386E-2</v>
      </c>
      <c r="AD102" s="55">
        <v>3.0292252059991701E-2</v>
      </c>
      <c r="AE102" s="55">
        <v>5.2511956058525523E-2</v>
      </c>
      <c r="AF102" s="55">
        <v>3.4080375156769684E-2</v>
      </c>
      <c r="AG102" s="55">
        <v>2.6868437306979621E-2</v>
      </c>
      <c r="AH102" s="55">
        <v>7.9780444217513416E-2</v>
      </c>
      <c r="AI102" s="55">
        <v>0.10038240917782028</v>
      </c>
      <c r="AJ102" s="55">
        <v>6.2055177928828496E-2</v>
      </c>
      <c r="AK102" s="55">
        <v>5.50098231827112E-2</v>
      </c>
      <c r="AL102" s="55">
        <v>2.2367379255740311E-2</v>
      </c>
      <c r="AM102" s="55">
        <v>0</v>
      </c>
      <c r="AN102" s="55">
        <v>3.1342907533383743E-2</v>
      </c>
      <c r="AO102" s="55">
        <v>2.7396159717200948E-2</v>
      </c>
      <c r="AP102" s="55">
        <v>4.7398843930635849E-2</v>
      </c>
      <c r="AQ102" s="55">
        <v>5.1911529984038925E-2</v>
      </c>
    </row>
    <row r="103" spans="2:43">
      <c r="B103" s="56" t="s">
        <v>415</v>
      </c>
      <c r="C103" s="55">
        <v>5.2811515969410812E-2</v>
      </c>
      <c r="D103" s="55">
        <v>4.3561484918793504E-2</v>
      </c>
      <c r="E103" s="55">
        <v>6.2713443030114835E-2</v>
      </c>
      <c r="F103" s="53">
        <v>8.8581256104293085E-2</v>
      </c>
      <c r="G103" s="55">
        <v>3.8152120916625974E-2</v>
      </c>
      <c r="H103" s="54">
        <v>1.9116677653262994E-2</v>
      </c>
      <c r="I103" s="55">
        <v>6.4995290196362895E-2</v>
      </c>
      <c r="J103" s="55">
        <v>5.4010726938072684E-2</v>
      </c>
      <c r="K103" s="55">
        <v>4.9341573106416091E-2</v>
      </c>
      <c r="L103" s="55">
        <v>5.5319606472770282E-2</v>
      </c>
      <c r="M103" s="55">
        <v>6.9247633816373499E-2</v>
      </c>
      <c r="N103" s="55">
        <v>3.6369288156667713E-2</v>
      </c>
      <c r="O103" s="55">
        <v>5.7318363029859203E-2</v>
      </c>
      <c r="P103" s="53">
        <v>0.17018043684710352</v>
      </c>
      <c r="Q103" s="55">
        <v>5.0095310712924154E-2</v>
      </c>
      <c r="R103" s="53">
        <v>8.9794680758901499E-2</v>
      </c>
      <c r="S103" s="55">
        <v>3.1084422465559904E-2</v>
      </c>
      <c r="T103" s="54">
        <v>2.5678310585280407E-2</v>
      </c>
      <c r="U103" s="54">
        <v>2.4718196457326889E-2</v>
      </c>
      <c r="V103" s="55">
        <v>4.8267126610251586E-2</v>
      </c>
      <c r="W103" s="55">
        <v>5.388735594870963E-2</v>
      </c>
      <c r="X103" s="55">
        <v>5.4430156772943487E-2</v>
      </c>
      <c r="Y103" s="55">
        <v>9.6645919778699879E-2</v>
      </c>
      <c r="Z103" s="55">
        <v>8.198563541310426E-2</v>
      </c>
      <c r="AA103" s="54">
        <v>3.6903235831099786E-2</v>
      </c>
      <c r="AB103" s="53">
        <v>0.10668245198631945</v>
      </c>
      <c r="AC103" s="54">
        <v>4.0797922227833558E-2</v>
      </c>
      <c r="AD103" s="53">
        <v>0.11203983638627067</v>
      </c>
      <c r="AE103" s="54">
        <v>3.6033903120412922E-2</v>
      </c>
      <c r="AF103" s="53">
        <v>8.1792900376247243E-2</v>
      </c>
      <c r="AG103" s="55">
        <v>6.8560840024706624E-2</v>
      </c>
      <c r="AH103" s="55">
        <v>3.9060505488894573E-2</v>
      </c>
      <c r="AI103" s="55">
        <v>2.6131293817718296E-2</v>
      </c>
      <c r="AJ103" s="55">
        <v>2.00719712115154E-2</v>
      </c>
      <c r="AK103" s="55">
        <v>2.75049115913556E-2</v>
      </c>
      <c r="AL103" s="55">
        <v>2.2367379255740311E-2</v>
      </c>
      <c r="AM103" s="55">
        <v>5.2731893265565433E-2</v>
      </c>
      <c r="AN103" s="55">
        <v>2.3683547493071319E-2</v>
      </c>
      <c r="AO103" s="55">
        <v>6.5557965774885554E-2</v>
      </c>
      <c r="AP103" s="55">
        <v>0.10000000000000002</v>
      </c>
      <c r="AQ103" s="53">
        <v>9.223227179448204E-2</v>
      </c>
    </row>
    <row r="104" spans="2:43">
      <c r="B104" s="56" t="s">
        <v>376</v>
      </c>
      <c r="C104" s="55">
        <v>0.7188983855650527</v>
      </c>
      <c r="D104" s="54">
        <v>0.68089713843774224</v>
      </c>
      <c r="E104" s="53">
        <v>0.759577770878609</v>
      </c>
      <c r="F104" s="55">
        <v>0.71807720073039205</v>
      </c>
      <c r="G104" s="55">
        <v>0.74154883796522042</v>
      </c>
      <c r="H104" s="55">
        <v>0.77220665787738907</v>
      </c>
      <c r="I104" s="54">
        <v>0.6525251793348319</v>
      </c>
      <c r="J104" s="55">
        <v>0.71824964870267383</v>
      </c>
      <c r="K104" s="55">
        <v>0.72054874300320382</v>
      </c>
      <c r="L104" s="55">
        <v>0.71791839148432823</v>
      </c>
      <c r="M104" s="55">
        <v>0.69878616116785219</v>
      </c>
      <c r="N104" s="55">
        <v>0.71924152937519437</v>
      </c>
      <c r="O104" s="55">
        <v>0.72632413961435194</v>
      </c>
      <c r="P104" s="54">
        <v>0.4957264957264958</v>
      </c>
      <c r="Q104" s="55">
        <v>0.7310712924132674</v>
      </c>
      <c r="R104" s="54">
        <v>0.62310491206791974</v>
      </c>
      <c r="S104" s="55">
        <v>0.7671847403744263</v>
      </c>
      <c r="T104" s="53">
        <v>0.78036286724610848</v>
      </c>
      <c r="U104" s="55">
        <v>0.76739130434782576</v>
      </c>
      <c r="V104" s="55">
        <v>0.74904328141001431</v>
      </c>
      <c r="W104" s="54">
        <v>0.54228209706216512</v>
      </c>
      <c r="X104" s="55">
        <v>0.8280782103223534</v>
      </c>
      <c r="Y104" s="55">
        <v>0.63883125864453671</v>
      </c>
      <c r="Z104" s="54">
        <v>0.65090145111643205</v>
      </c>
      <c r="AA104" s="53">
        <v>0.75119449947558659</v>
      </c>
      <c r="AB104" s="54">
        <v>0.6095325791458388</v>
      </c>
      <c r="AC104" s="53">
        <v>0.76372556092634114</v>
      </c>
      <c r="AD104" s="54">
        <v>0.49789554804671277</v>
      </c>
      <c r="AE104" s="53">
        <v>0.77030162412993097</v>
      </c>
      <c r="AF104" s="54">
        <v>0.63010524019848324</v>
      </c>
      <c r="AG104" s="55">
        <v>0.80265596046942567</v>
      </c>
      <c r="AH104" s="53">
        <v>0.89060505488894548</v>
      </c>
      <c r="AI104" s="55">
        <v>0.84958572339069471</v>
      </c>
      <c r="AJ104" s="53">
        <v>0.86189524190323852</v>
      </c>
      <c r="AK104" s="55">
        <v>0.83497053045186642</v>
      </c>
      <c r="AL104" s="55">
        <v>0.76801266825019809</v>
      </c>
      <c r="AM104" s="55">
        <v>0.73856416772554012</v>
      </c>
      <c r="AN104" s="55">
        <v>0.682539682539683</v>
      </c>
      <c r="AO104" s="54">
        <v>0.56849039929300249</v>
      </c>
      <c r="AP104" s="55">
        <v>0.59884393063583818</v>
      </c>
      <c r="AQ104" s="54">
        <v>0.66303108611385553</v>
      </c>
    </row>
    <row r="105" spans="2:43">
      <c r="B105" s="74" t="s">
        <v>368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</row>
    <row r="106" spans="2:43">
      <c r="B106" s="56" t="s">
        <v>391</v>
      </c>
      <c r="C106" s="55">
        <v>1.8383565751986835E-2</v>
      </c>
      <c r="D106" s="55">
        <v>2.2022428460943551E-2</v>
      </c>
      <c r="E106" s="55">
        <v>1.4488254165373061E-2</v>
      </c>
      <c r="F106" s="55">
        <v>1.9491273514798915E-2</v>
      </c>
      <c r="G106" s="55">
        <v>2.7344384852917233E-2</v>
      </c>
      <c r="H106" s="55">
        <v>1.5779499011206306E-2</v>
      </c>
      <c r="I106" s="55">
        <v>1.1738279834794632E-2</v>
      </c>
      <c r="J106" s="55">
        <v>1.3280028499614058E-2</v>
      </c>
      <c r="K106" s="55">
        <v>2.6110589834018216E-2</v>
      </c>
      <c r="L106" s="55">
        <v>1.9407558733401432E-2</v>
      </c>
      <c r="M106" s="55">
        <v>8.9834768194214272E-3</v>
      </c>
      <c r="N106" s="55">
        <v>3.0960522225676114E-2</v>
      </c>
      <c r="O106" s="55">
        <v>1.3729558213326814E-2</v>
      </c>
      <c r="P106" s="53">
        <v>0.1023741690408357</v>
      </c>
      <c r="Q106" s="55">
        <v>2.2340831109416707E-2</v>
      </c>
      <c r="R106" s="55">
        <v>2.5643246989517449E-2</v>
      </c>
      <c r="S106" s="55">
        <v>1.1833274461321097E-2</v>
      </c>
      <c r="T106" s="54">
        <v>2.643841501701973E-3</v>
      </c>
      <c r="U106" s="55">
        <v>1.8035426731078906E-2</v>
      </c>
      <c r="V106" s="55">
        <v>1.7948579744515667E-2</v>
      </c>
      <c r="W106" s="53">
        <v>6.2165232916734307E-2</v>
      </c>
      <c r="X106" s="55">
        <v>3.1354588691210161E-2</v>
      </c>
      <c r="Y106" s="55">
        <v>0</v>
      </c>
      <c r="Z106" s="55">
        <v>8.012898812722942E-3</v>
      </c>
      <c r="AA106" s="54">
        <v>1.1977366015356945E-2</v>
      </c>
      <c r="AB106" s="53">
        <v>4.0077172673857769E-2</v>
      </c>
      <c r="AC106" s="54">
        <v>1.0052184787052418E-2</v>
      </c>
      <c r="AD106" s="53">
        <v>5.9458177722449469E-2</v>
      </c>
      <c r="AE106" s="54">
        <v>5.2085799517022609E-3</v>
      </c>
      <c r="AF106" s="53">
        <v>4.1141828889252371E-2</v>
      </c>
      <c r="AG106" s="55">
        <v>2.4706609017912298E-2</v>
      </c>
      <c r="AH106" s="55">
        <v>0</v>
      </c>
      <c r="AI106" s="55">
        <v>0</v>
      </c>
      <c r="AJ106" s="55">
        <v>0</v>
      </c>
      <c r="AK106" s="55">
        <v>0</v>
      </c>
      <c r="AL106" s="55">
        <v>0</v>
      </c>
      <c r="AM106" s="55">
        <v>0</v>
      </c>
      <c r="AN106" s="55">
        <v>4.2328042328042357E-3</v>
      </c>
      <c r="AO106" s="55">
        <v>3.4064433196754257E-2</v>
      </c>
      <c r="AP106" s="53">
        <v>0.10780346820809251</v>
      </c>
      <c r="AQ106" s="55">
        <v>3.3366268906285641E-2</v>
      </c>
    </row>
    <row r="107" spans="2:43">
      <c r="B107" s="56" t="s">
        <v>385</v>
      </c>
      <c r="C107" s="55">
        <v>1.8873394311990834E-2</v>
      </c>
      <c r="D107" s="55">
        <v>2.7648878576952834E-2</v>
      </c>
      <c r="E107" s="55">
        <v>9.4794577253440888E-3</v>
      </c>
      <c r="F107" s="55">
        <v>7.5587073761093837E-3</v>
      </c>
      <c r="G107" s="55">
        <v>2.0396554526247324E-2</v>
      </c>
      <c r="H107" s="55">
        <v>2.9828609096901743E-2</v>
      </c>
      <c r="I107" s="55">
        <v>1.7534961234693214E-2</v>
      </c>
      <c r="J107" s="55">
        <v>2.0998673976289892E-2</v>
      </c>
      <c r="K107" s="55">
        <v>1.2036108324974941E-2</v>
      </c>
      <c r="L107" s="55">
        <v>2.4461050481156925E-2</v>
      </c>
      <c r="M107" s="55">
        <v>8.7695845141971089E-3</v>
      </c>
      <c r="N107" s="55">
        <v>2.7696611750077725E-2</v>
      </c>
      <c r="O107" s="55">
        <v>1.6943291839557385E-2</v>
      </c>
      <c r="P107" s="55">
        <v>0</v>
      </c>
      <c r="Q107" s="55">
        <v>3.2405642394205118E-2</v>
      </c>
      <c r="R107" s="55">
        <v>2.0488607814259721E-2</v>
      </c>
      <c r="S107" s="55">
        <v>1.9039208760155434E-2</v>
      </c>
      <c r="T107" s="55">
        <v>1.490465646584487E-2</v>
      </c>
      <c r="U107" s="55">
        <v>1.5619967793880833E-2</v>
      </c>
      <c r="V107" s="55">
        <v>2.5952676117069955E-2</v>
      </c>
      <c r="W107" s="55">
        <v>0</v>
      </c>
      <c r="X107" s="55">
        <v>0</v>
      </c>
      <c r="Y107" s="55">
        <v>3.7171507607192261E-2</v>
      </c>
      <c r="Z107" s="55">
        <v>1.573264279083407E-2</v>
      </c>
      <c r="AA107" s="54">
        <v>1.0747258154320287E-2</v>
      </c>
      <c r="AB107" s="53">
        <v>4.6391300534946965E-2</v>
      </c>
      <c r="AC107" s="54">
        <v>7.8397422023423168E-3</v>
      </c>
      <c r="AD107" s="53">
        <v>7.3270496176418287E-2</v>
      </c>
      <c r="AE107" s="55">
        <v>1.9145477216408614E-2</v>
      </c>
      <c r="AF107" s="55">
        <v>1.8403402584655632E-2</v>
      </c>
      <c r="AG107" s="55">
        <v>2.748610253242743E-2</v>
      </c>
      <c r="AH107" s="55">
        <v>0</v>
      </c>
      <c r="AI107" s="55">
        <v>6.8514977692797976E-2</v>
      </c>
      <c r="AJ107" s="55">
        <v>1.3274690123950423E-2</v>
      </c>
      <c r="AK107" s="55">
        <v>0</v>
      </c>
      <c r="AL107" s="55">
        <v>0</v>
      </c>
      <c r="AM107" s="55">
        <v>0</v>
      </c>
      <c r="AN107" s="55">
        <v>8.6167800453514805E-3</v>
      </c>
      <c r="AO107" s="55">
        <v>2.3218446211938634E-2</v>
      </c>
      <c r="AP107" s="55">
        <v>4.7398843930635849E-2</v>
      </c>
      <c r="AQ107" s="55">
        <v>3.017405183552483E-2</v>
      </c>
    </row>
    <row r="108" spans="2:43">
      <c r="B108" s="56" t="s">
        <v>384</v>
      </c>
      <c r="C108" s="55">
        <v>2.775028739941026E-2</v>
      </c>
      <c r="D108" s="55">
        <v>3.5769528228924999E-2</v>
      </c>
      <c r="E108" s="55">
        <v>1.9165890510193507E-2</v>
      </c>
      <c r="F108" s="55">
        <v>2.0765212960210611E-2</v>
      </c>
      <c r="G108" s="55">
        <v>2.4378352023403181E-2</v>
      </c>
      <c r="H108" s="55">
        <v>2.4637442320369116E-2</v>
      </c>
      <c r="I108" s="55">
        <v>3.9453662778059749E-2</v>
      </c>
      <c r="J108" s="55">
        <v>2.5511112870346533E-2</v>
      </c>
      <c r="K108" s="55">
        <v>3.1675672177823841E-2</v>
      </c>
      <c r="L108" s="55">
        <v>2.7310359658082897E-2</v>
      </c>
      <c r="M108" s="55">
        <v>1.3261322923907819E-2</v>
      </c>
      <c r="N108" s="55">
        <v>3.1426795150761598E-2</v>
      </c>
      <c r="O108" s="55">
        <v>3.0855910829061889E-2</v>
      </c>
      <c r="P108" s="55">
        <v>1.5574548907882242E-2</v>
      </c>
      <c r="Q108" s="55">
        <v>4.9104079298513181E-2</v>
      </c>
      <c r="R108" s="55">
        <v>3.3656761673741653E-2</v>
      </c>
      <c r="S108" s="55">
        <v>2.6739667961850962E-2</v>
      </c>
      <c r="T108" s="55">
        <v>1.7052777685977724E-2</v>
      </c>
      <c r="U108" s="55">
        <v>2.5885668276972616E-2</v>
      </c>
      <c r="V108" s="55">
        <v>1.8460626313803654E-2</v>
      </c>
      <c r="W108" s="55">
        <v>6.0217497159552026E-2</v>
      </c>
      <c r="X108" s="55">
        <v>1.5677294345605081E-2</v>
      </c>
      <c r="Y108" s="55">
        <v>5.8782849239280788E-2</v>
      </c>
      <c r="Z108" s="55">
        <v>3.1660722138076011E-2</v>
      </c>
      <c r="AA108" s="55">
        <v>3.0493726449908772E-2</v>
      </c>
      <c r="AB108" s="55">
        <v>1.8460054371656587E-2</v>
      </c>
      <c r="AC108" s="55">
        <v>2.5214630979005892E-2</v>
      </c>
      <c r="AD108" s="55">
        <v>4.0251348627660208E-2</v>
      </c>
      <c r="AE108" s="55">
        <v>2.2586296699654354E-2</v>
      </c>
      <c r="AF108" s="55">
        <v>3.6670483668684188E-2</v>
      </c>
      <c r="AG108" s="55">
        <v>5.0030883261272398E-2</v>
      </c>
      <c r="AH108" s="55">
        <v>2.1572632116415628E-2</v>
      </c>
      <c r="AI108" s="55">
        <v>0</v>
      </c>
      <c r="AJ108" s="55">
        <v>1.3514594162335072E-2</v>
      </c>
      <c r="AK108" s="55">
        <v>2.75049115913556E-2</v>
      </c>
      <c r="AL108" s="55">
        <v>1.7022961203483778E-2</v>
      </c>
      <c r="AM108" s="55">
        <v>2.6048284625158832E-2</v>
      </c>
      <c r="AN108" s="55">
        <v>1.2899974804736718E-2</v>
      </c>
      <c r="AO108" s="55">
        <v>4.555314533622562E-2</v>
      </c>
      <c r="AP108" s="53">
        <v>9.5375722543352609E-2</v>
      </c>
      <c r="AQ108" s="55">
        <v>3.3100250817055567E-2</v>
      </c>
    </row>
    <row r="109" spans="2:43">
      <c r="B109" s="56" t="s">
        <v>383</v>
      </c>
      <c r="C109" s="55">
        <v>5.0122457140001068E-2</v>
      </c>
      <c r="D109" s="55">
        <v>5.2900232018561484E-2</v>
      </c>
      <c r="E109" s="55">
        <v>4.7148918555314057E-2</v>
      </c>
      <c r="F109" s="54">
        <v>1.235721262049343E-2</v>
      </c>
      <c r="G109" s="55">
        <v>6.3464976434259607E-2</v>
      </c>
      <c r="H109" s="55">
        <v>4.1776532630191099E-2</v>
      </c>
      <c r="I109" s="53">
        <v>7.7784218534889149E-2</v>
      </c>
      <c r="J109" s="55">
        <v>4.3244206068042794E-2</v>
      </c>
      <c r="K109" s="55">
        <v>5.9274597987510988E-2</v>
      </c>
      <c r="L109" s="55">
        <v>5.3599268856513074E-2</v>
      </c>
      <c r="M109" s="55">
        <v>3.6147799582910034E-2</v>
      </c>
      <c r="N109" s="55">
        <v>4.4762200808206414E-2</v>
      </c>
      <c r="O109" s="55">
        <v>5.8945569929216429E-2</v>
      </c>
      <c r="P109" s="55">
        <v>3.0389363722697058E-2</v>
      </c>
      <c r="Q109" s="55">
        <v>4.1784216545939772E-2</v>
      </c>
      <c r="R109" s="55">
        <v>4.3316295590401108E-2</v>
      </c>
      <c r="S109" s="55">
        <v>6.5771812080536965E-2</v>
      </c>
      <c r="T109" s="55">
        <v>4.7721339105720607E-2</v>
      </c>
      <c r="U109" s="55">
        <v>6.9041867954911393E-2</v>
      </c>
      <c r="V109" s="54">
        <v>2.4982482617366405E-2</v>
      </c>
      <c r="W109" s="53">
        <v>0.13439376724557703</v>
      </c>
      <c r="X109" s="55">
        <v>0</v>
      </c>
      <c r="Y109" s="55">
        <v>2.800829875518673E-2</v>
      </c>
      <c r="Z109" s="55">
        <v>6.7523330238921403E-2</v>
      </c>
      <c r="AA109" s="53">
        <v>5.964080850457739E-2</v>
      </c>
      <c r="AB109" s="54">
        <v>1.7890028939752705E-2</v>
      </c>
      <c r="AC109" s="53">
        <v>5.8317100738282564E-2</v>
      </c>
      <c r="AD109" s="54">
        <v>9.721975220819256E-3</v>
      </c>
      <c r="AE109" s="55">
        <v>4.6845652414097903E-2</v>
      </c>
      <c r="AF109" s="55">
        <v>5.5782758056600643E-2</v>
      </c>
      <c r="AG109" s="55">
        <v>7.7208153180975903E-2</v>
      </c>
      <c r="AH109" s="55">
        <v>4.2124074546847086E-2</v>
      </c>
      <c r="AI109" s="55">
        <v>8.1261950286806883E-2</v>
      </c>
      <c r="AJ109" s="55">
        <v>2.6549380247900847E-2</v>
      </c>
      <c r="AK109" s="55">
        <v>5.50098231827112E-2</v>
      </c>
      <c r="AL109" s="55">
        <v>3.3254156769596213E-2</v>
      </c>
      <c r="AM109" s="55">
        <v>0.10292249047013977</v>
      </c>
      <c r="AN109" s="55">
        <v>3.0687830687830701E-2</v>
      </c>
      <c r="AO109" s="53">
        <v>9.3114806780750445E-2</v>
      </c>
      <c r="AP109" s="55">
        <v>7.2254335260115626E-2</v>
      </c>
      <c r="AQ109" s="55">
        <v>4.4425020901421301E-2</v>
      </c>
    </row>
    <row r="110" spans="2:43">
      <c r="B110" s="56" t="s">
        <v>382</v>
      </c>
      <c r="C110" s="55">
        <v>0.15447593342330221</v>
      </c>
      <c r="D110" s="55">
        <v>0.17681747873163192</v>
      </c>
      <c r="E110" s="55">
        <v>0.13055986753596183</v>
      </c>
      <c r="F110" s="55">
        <v>0.18336235084292304</v>
      </c>
      <c r="G110" s="55">
        <v>0.17300503819275118</v>
      </c>
      <c r="H110" s="55">
        <v>0.1123104812129201</v>
      </c>
      <c r="I110" s="55">
        <v>0.1503876530686189</v>
      </c>
      <c r="J110" s="55">
        <v>0.1404199734795257</v>
      </c>
      <c r="K110" s="55">
        <v>0.17614132720742895</v>
      </c>
      <c r="L110" s="55">
        <v>0.1566582441804204</v>
      </c>
      <c r="M110" s="55">
        <v>0.15266563285385815</v>
      </c>
      <c r="N110" s="55">
        <v>0.14774634752875351</v>
      </c>
      <c r="O110" s="55">
        <v>0.15956797656822042</v>
      </c>
      <c r="P110" s="55">
        <v>0.21234567901234569</v>
      </c>
      <c r="Q110" s="55">
        <v>0.13663743804803666</v>
      </c>
      <c r="R110" s="53">
        <v>0.20614225071471881</v>
      </c>
      <c r="S110" s="54">
        <v>0.111656658424585</v>
      </c>
      <c r="T110" s="55">
        <v>0.15278099077960269</v>
      </c>
      <c r="U110" s="55">
        <v>0.15173107890499188</v>
      </c>
      <c r="V110" s="55">
        <v>0.15892308521532858</v>
      </c>
      <c r="W110" s="55">
        <v>0.10225612725206945</v>
      </c>
      <c r="X110" s="55">
        <v>0.13211203100228999</v>
      </c>
      <c r="Y110" s="55">
        <v>0.15491009681881052</v>
      </c>
      <c r="Z110" s="55">
        <v>0.17154443738701375</v>
      </c>
      <c r="AA110" s="55">
        <v>0.15170467052532111</v>
      </c>
      <c r="AB110" s="55">
        <v>0.16386038761729374</v>
      </c>
      <c r="AC110" s="55">
        <v>0.14306327104826522</v>
      </c>
      <c r="AD110" s="55">
        <v>0.21074159701227102</v>
      </c>
      <c r="AE110" s="55">
        <v>0.15160124374575834</v>
      </c>
      <c r="AF110" s="55">
        <v>0.1594416271334313</v>
      </c>
      <c r="AG110" s="55">
        <v>0.18190240889437928</v>
      </c>
      <c r="AH110" s="55">
        <v>0.13926474342609141</v>
      </c>
      <c r="AI110" s="53">
        <v>0.33779477374123651</v>
      </c>
      <c r="AJ110" s="55">
        <v>0.14738104758096771</v>
      </c>
      <c r="AK110" s="55">
        <v>0.11984282907662085</v>
      </c>
      <c r="AL110" s="55">
        <v>6.9081551860649279E-2</v>
      </c>
      <c r="AM110" s="55">
        <v>0.1045108005082592</v>
      </c>
      <c r="AN110" s="55">
        <v>0.1203325774754347</v>
      </c>
      <c r="AO110" s="55">
        <v>0.16807262794247613</v>
      </c>
      <c r="AP110" s="55">
        <v>0.1031791907514451</v>
      </c>
      <c r="AQ110" s="55">
        <v>0.18959489245268679</v>
      </c>
    </row>
    <row r="111" spans="2:43">
      <c r="B111" s="56" t="s">
        <v>381</v>
      </c>
      <c r="C111" s="55">
        <v>0.15108711950817225</v>
      </c>
      <c r="D111" s="55">
        <v>0.14903325599381295</v>
      </c>
      <c r="E111" s="55">
        <v>0.15328572906964696</v>
      </c>
      <c r="F111" s="55">
        <v>0.12076945942502855</v>
      </c>
      <c r="G111" s="55">
        <v>0.12814887046968934</v>
      </c>
      <c r="H111" s="55">
        <v>0.16673533289386921</v>
      </c>
      <c r="I111" s="55">
        <v>0.18364611260053709</v>
      </c>
      <c r="J111" s="55">
        <v>0.15502602568923529</v>
      </c>
      <c r="K111" s="55">
        <v>0.15252208237616094</v>
      </c>
      <c r="L111" s="55">
        <v>0.13800333315413155</v>
      </c>
      <c r="M111" s="55">
        <v>0.15710389818726284</v>
      </c>
      <c r="N111" s="55">
        <v>0.16077090456947471</v>
      </c>
      <c r="O111" s="55">
        <v>0.14246196403872738</v>
      </c>
      <c r="P111" s="55">
        <v>4.5584045584045586E-2</v>
      </c>
      <c r="Q111" s="55">
        <v>0.13175752954632108</v>
      </c>
      <c r="R111" s="55">
        <v>0.13306766005371218</v>
      </c>
      <c r="S111" s="55">
        <v>0.17223595902507963</v>
      </c>
      <c r="T111" s="55">
        <v>0.17178360157308564</v>
      </c>
      <c r="U111" s="55">
        <v>0.17584541062801928</v>
      </c>
      <c r="V111" s="55">
        <v>0.12871233762733753</v>
      </c>
      <c r="W111" s="55">
        <v>0.19607206622301576</v>
      </c>
      <c r="X111" s="55">
        <v>0.10199048793376787</v>
      </c>
      <c r="Y111" s="55">
        <v>0.11358921161825729</v>
      </c>
      <c r="Z111" s="55">
        <v>0.1722773244735433</v>
      </c>
      <c r="AA111" s="55">
        <v>0.1584378925015216</v>
      </c>
      <c r="AB111" s="55">
        <v>0.12619486100149091</v>
      </c>
      <c r="AC111" s="53">
        <v>0.16488709328331302</v>
      </c>
      <c r="AD111" s="54">
        <v>8.3051751733949852E-2</v>
      </c>
      <c r="AE111" s="55">
        <v>0.16014015815142763</v>
      </c>
      <c r="AF111" s="55">
        <v>0.13544904302306546</v>
      </c>
      <c r="AG111" s="55">
        <v>0.18529956763434222</v>
      </c>
      <c r="AH111" s="53">
        <v>0.25006382435537411</v>
      </c>
      <c r="AI111" s="55">
        <v>2.676864244741874E-2</v>
      </c>
      <c r="AJ111" s="55">
        <v>0.15849660135945629</v>
      </c>
      <c r="AK111" s="55">
        <v>0.20890635232481994</v>
      </c>
      <c r="AL111" s="55">
        <v>0.13242280285035635</v>
      </c>
      <c r="AM111" s="55">
        <v>0.10355781448538755</v>
      </c>
      <c r="AN111" s="55">
        <v>0.16805240614764438</v>
      </c>
      <c r="AO111" s="55">
        <v>0.13995340242628751</v>
      </c>
      <c r="AP111" s="55">
        <v>0.12919075144508674</v>
      </c>
      <c r="AQ111" s="55">
        <v>0.12662461047351228</v>
      </c>
    </row>
    <row r="112" spans="2:43">
      <c r="B112" s="56" t="s">
        <v>380</v>
      </c>
      <c r="C112" s="55">
        <v>0.20554805817963748</v>
      </c>
      <c r="D112" s="55">
        <v>0.19462490332559948</v>
      </c>
      <c r="E112" s="55">
        <v>0.21724102245679366</v>
      </c>
      <c r="F112" s="55">
        <v>0.16773536031253961</v>
      </c>
      <c r="G112" s="55">
        <v>0.20485941816999798</v>
      </c>
      <c r="H112" s="53">
        <v>0.25683915622939957</v>
      </c>
      <c r="I112" s="55">
        <v>0.19331932468661786</v>
      </c>
      <c r="J112" s="55">
        <v>0.22665109743305542</v>
      </c>
      <c r="K112" s="55">
        <v>0.19322483579771599</v>
      </c>
      <c r="L112" s="55">
        <v>0.16870060749422078</v>
      </c>
      <c r="M112" s="55">
        <v>0.20929362066199675</v>
      </c>
      <c r="N112" s="55">
        <v>0.21501398818775264</v>
      </c>
      <c r="O112" s="55">
        <v>0.19792937922056761</v>
      </c>
      <c r="P112" s="55">
        <v>0.12193732193732193</v>
      </c>
      <c r="Q112" s="55">
        <v>0.18825772016774692</v>
      </c>
      <c r="R112" s="55">
        <v>0.15793121372260235</v>
      </c>
      <c r="S112" s="55">
        <v>0.20215471564818097</v>
      </c>
      <c r="T112" s="53">
        <v>0.2670940877094416</v>
      </c>
      <c r="U112" s="55">
        <v>0.20535426731078896</v>
      </c>
      <c r="V112" s="55">
        <v>0.22742952622217369</v>
      </c>
      <c r="W112" s="55">
        <v>0.16799220905697129</v>
      </c>
      <c r="X112" s="55">
        <v>0.21190769772767312</v>
      </c>
      <c r="Y112" s="55">
        <v>0.14661134163208855</v>
      </c>
      <c r="Z112" s="55">
        <v>0.19230957150535061</v>
      </c>
      <c r="AA112" s="53">
        <v>0.22220927371842222</v>
      </c>
      <c r="AB112" s="54">
        <v>0.14912742260808565</v>
      </c>
      <c r="AC112" s="53">
        <v>0.22354087006709508</v>
      </c>
      <c r="AD112" s="54">
        <v>0.11684154365996796</v>
      </c>
      <c r="AE112" s="55">
        <v>0.20499708003851208</v>
      </c>
      <c r="AF112" s="55">
        <v>0.20649980914989893</v>
      </c>
      <c r="AG112" s="55">
        <v>0.2171093267449043</v>
      </c>
      <c r="AH112" s="55">
        <v>0.16811335205514427</v>
      </c>
      <c r="AI112" s="55">
        <v>0.13416188655194392</v>
      </c>
      <c r="AJ112" s="55">
        <v>0.27221111555377864</v>
      </c>
      <c r="AK112" s="55">
        <v>0.29142108709888681</v>
      </c>
      <c r="AL112" s="55">
        <v>0.29651623119556619</v>
      </c>
      <c r="AM112" s="55">
        <v>0.18360864040660732</v>
      </c>
      <c r="AN112" s="55">
        <v>0.22862181909800963</v>
      </c>
      <c r="AO112" s="55">
        <v>0.19386197477303782</v>
      </c>
      <c r="AP112" s="54">
        <v>3.2658959537572259E-2</v>
      </c>
      <c r="AQ112" s="55">
        <v>0.17815611461579386</v>
      </c>
    </row>
    <row r="113" spans="2:43">
      <c r="B113" s="56" t="s">
        <v>379</v>
      </c>
      <c r="C113" s="55">
        <v>0.18726445743989634</v>
      </c>
      <c r="D113" s="55">
        <v>0.18540216550657396</v>
      </c>
      <c r="E113" s="55">
        <v>0.18925799441167318</v>
      </c>
      <c r="F113" s="55">
        <v>0.17206675442693936</v>
      </c>
      <c r="G113" s="55">
        <v>0.18560052007150948</v>
      </c>
      <c r="H113" s="55">
        <v>0.20323829927488421</v>
      </c>
      <c r="I113" s="55">
        <v>0.18766756032171672</v>
      </c>
      <c r="J113" s="55">
        <v>0.18979951313159288</v>
      </c>
      <c r="K113" s="55">
        <v>0.17915035428867265</v>
      </c>
      <c r="L113" s="55">
        <v>0.19386054513198206</v>
      </c>
      <c r="M113" s="55">
        <v>0.17822576332816437</v>
      </c>
      <c r="N113" s="55">
        <v>0.15666770282872242</v>
      </c>
      <c r="O113" s="55">
        <v>0.21072329346676411</v>
      </c>
      <c r="P113" s="55">
        <v>0.16448243114909783</v>
      </c>
      <c r="Q113" s="55">
        <v>0.13366374380480373</v>
      </c>
      <c r="R113" s="55">
        <v>0.19271419908169446</v>
      </c>
      <c r="S113" s="55">
        <v>0.21589544330625229</v>
      </c>
      <c r="T113" s="55">
        <v>0.18351564823688815</v>
      </c>
      <c r="U113" s="55">
        <v>0.18168276972624786</v>
      </c>
      <c r="V113" s="55">
        <v>0.20985824394976496</v>
      </c>
      <c r="W113" s="55">
        <v>0.12595357896445383</v>
      </c>
      <c r="X113" s="55">
        <v>0.2194821208384711</v>
      </c>
      <c r="Y113" s="54">
        <v>7.3305670816044277E-2</v>
      </c>
      <c r="Z113" s="55">
        <v>0.19480138759955115</v>
      </c>
      <c r="AA113" s="55">
        <v>0.19954939206774683</v>
      </c>
      <c r="AB113" s="55">
        <v>0.14566342190651591</v>
      </c>
      <c r="AC113" s="55">
        <v>0.19969699155905085</v>
      </c>
      <c r="AD113" s="55">
        <v>0.12597071551366412</v>
      </c>
      <c r="AE113" s="55">
        <v>0.19914137348674976</v>
      </c>
      <c r="AF113" s="55">
        <v>0.16674845956704268</v>
      </c>
      <c r="AG113" s="55">
        <v>0.11519456454601608</v>
      </c>
      <c r="AH113" s="55">
        <v>0.20232320653561398</v>
      </c>
      <c r="AI113" s="55">
        <v>0.18036966220522629</v>
      </c>
      <c r="AJ113" s="55">
        <v>0.19360255897640957</v>
      </c>
      <c r="AK113" s="55">
        <v>0.21349050425671254</v>
      </c>
      <c r="AL113" s="55">
        <v>0.22090261282660342</v>
      </c>
      <c r="AM113" s="55">
        <v>0.13945362134688691</v>
      </c>
      <c r="AN113" s="53">
        <v>0.2599143361048124</v>
      </c>
      <c r="AO113" s="55">
        <v>0.12774162448782844</v>
      </c>
      <c r="AP113" s="55">
        <v>0.1141618497109827</v>
      </c>
      <c r="AQ113" s="55">
        <v>0.16865546857186292</v>
      </c>
    </row>
    <row r="114" spans="2:43">
      <c r="B114" s="56" t="s">
        <v>378</v>
      </c>
      <c r="C114" s="55">
        <v>5.8449542660069076E-2</v>
      </c>
      <c r="D114" s="55">
        <v>4.6519721577726242E-2</v>
      </c>
      <c r="E114" s="55">
        <v>7.1220117975783856E-2</v>
      </c>
      <c r="F114" s="55">
        <v>8.8029215677948025E-2</v>
      </c>
      <c r="G114" s="55">
        <v>6.8218755078823232E-2</v>
      </c>
      <c r="H114" s="55">
        <v>5.6155240606460044E-2</v>
      </c>
      <c r="I114" s="54">
        <v>2.651981740453602E-2</v>
      </c>
      <c r="J114" s="55">
        <v>6.5588695153086421E-2</v>
      </c>
      <c r="K114" s="55">
        <v>5.5036075969845083E-2</v>
      </c>
      <c r="L114" s="55">
        <v>4.4728778022686946E-2</v>
      </c>
      <c r="M114" s="55">
        <v>5.1601518635367126E-2</v>
      </c>
      <c r="N114" s="55">
        <v>7.4137395088591879E-2</v>
      </c>
      <c r="O114" s="55">
        <v>5.0789195346188226E-2</v>
      </c>
      <c r="P114" s="55">
        <v>0</v>
      </c>
      <c r="Q114" s="55">
        <v>9.8665650019062204E-2</v>
      </c>
      <c r="R114" s="55">
        <v>3.1924109850125615E-2</v>
      </c>
      <c r="S114" s="55">
        <v>6.0261391734369549E-2</v>
      </c>
      <c r="T114" s="55">
        <v>6.9731319607389514E-2</v>
      </c>
      <c r="U114" s="55">
        <v>4.1183574879227039E-2</v>
      </c>
      <c r="V114" s="53">
        <v>8.0822508489192924E-2</v>
      </c>
      <c r="W114" s="55">
        <v>0</v>
      </c>
      <c r="X114" s="55">
        <v>0.10850801479654752</v>
      </c>
      <c r="Y114" s="55">
        <v>0.11082295988934994</v>
      </c>
      <c r="Z114" s="55">
        <v>2.7751991009918483E-2</v>
      </c>
      <c r="AA114" s="55">
        <v>5.236374936876053E-2</v>
      </c>
      <c r="AB114" s="55">
        <v>7.905814259405422E-2</v>
      </c>
      <c r="AC114" s="55">
        <v>5.8725921650674653E-2</v>
      </c>
      <c r="AD114" s="55">
        <v>5.7086964253956964E-2</v>
      </c>
      <c r="AE114" s="55">
        <v>6.6985494894013314E-2</v>
      </c>
      <c r="AF114" s="55">
        <v>4.3704673101041452E-2</v>
      </c>
      <c r="AG114" s="55">
        <v>5.2501544163063629E-2</v>
      </c>
      <c r="AH114" s="55">
        <v>4.2762318100587192E-2</v>
      </c>
      <c r="AI114" s="55">
        <v>0.10675589547482475</v>
      </c>
      <c r="AJ114" s="55">
        <v>6.9332267093162758E-2</v>
      </c>
      <c r="AK114" s="55">
        <v>2.8159790438768834E-2</v>
      </c>
      <c r="AL114" s="53">
        <v>0.17359461599366599</v>
      </c>
      <c r="AM114" s="55">
        <v>9.8157560355781451E-2</v>
      </c>
      <c r="AN114" s="55">
        <v>7.3015873015873076E-2</v>
      </c>
      <c r="AO114" s="55">
        <v>3.0770466779143586E-2</v>
      </c>
      <c r="AP114" s="55">
        <v>0.12485549132947982</v>
      </c>
      <c r="AQ114" s="54">
        <v>2.2953560842137271E-2</v>
      </c>
    </row>
    <row r="115" spans="2:43">
      <c r="B115" s="56" t="s">
        <v>390</v>
      </c>
      <c r="C115" s="55">
        <v>3.9036337281951383E-2</v>
      </c>
      <c r="D115" s="55">
        <v>3.8534416086620282E-2</v>
      </c>
      <c r="E115" s="55">
        <v>3.957363137741899E-2</v>
      </c>
      <c r="F115" s="55">
        <v>4.4757739182130836E-2</v>
      </c>
      <c r="G115" s="55">
        <v>2.7791321306679623E-2</v>
      </c>
      <c r="H115" s="55">
        <v>5.2612063282794941E-2</v>
      </c>
      <c r="I115" s="55">
        <v>3.2244040286935879E-2</v>
      </c>
      <c r="J115" s="55">
        <v>4.5658756704336251E-2</v>
      </c>
      <c r="K115" s="55">
        <v>2.9313747694697037E-2</v>
      </c>
      <c r="L115" s="55">
        <v>3.720230095156174E-2</v>
      </c>
      <c r="M115" s="55">
        <v>4.1869418747660585E-2</v>
      </c>
      <c r="N115" s="55">
        <v>3.8638483058750409E-2</v>
      </c>
      <c r="O115" s="55">
        <v>3.8219022048653455E-2</v>
      </c>
      <c r="P115" s="55">
        <v>0</v>
      </c>
      <c r="Q115" s="55">
        <v>4.4986656500190646E-2</v>
      </c>
      <c r="R115" s="55">
        <v>3.0148141730919165E-2</v>
      </c>
      <c r="S115" s="55">
        <v>5.2772871776757387E-2</v>
      </c>
      <c r="T115" s="55">
        <v>3.7179021117683994E-2</v>
      </c>
      <c r="U115" s="55">
        <v>4.3478260869565216E-2</v>
      </c>
      <c r="V115" s="55">
        <v>3.6624804613809001E-2</v>
      </c>
      <c r="W115" s="55">
        <v>4.8206459990261324E-2</v>
      </c>
      <c r="X115" s="55">
        <v>1.9904879337678358E-2</v>
      </c>
      <c r="Y115" s="55">
        <v>5.4114799446749663E-2</v>
      </c>
      <c r="Z115" s="55">
        <v>3.6302340352763085E-2</v>
      </c>
      <c r="AA115" s="55">
        <v>3.6670162762692832E-2</v>
      </c>
      <c r="AB115" s="55">
        <v>4.7049022187143755E-2</v>
      </c>
      <c r="AC115" s="55">
        <v>3.810451386383866E-2</v>
      </c>
      <c r="AD115" s="55">
        <v>4.3630327820262021E-2</v>
      </c>
      <c r="AE115" s="55">
        <v>4.1794908218507842E-2</v>
      </c>
      <c r="AF115" s="55">
        <v>3.42712252576476E-2</v>
      </c>
      <c r="AG115" s="55">
        <v>0</v>
      </c>
      <c r="AH115" s="55">
        <v>5.1570079142200666E-2</v>
      </c>
      <c r="AI115" s="55">
        <v>6.4372211599745072E-2</v>
      </c>
      <c r="AJ115" s="55">
        <v>6.2614954018392677E-2</v>
      </c>
      <c r="AK115" s="55">
        <v>2.8159790438768834E-2</v>
      </c>
      <c r="AL115" s="55">
        <v>0</v>
      </c>
      <c r="AM115" s="55">
        <v>0</v>
      </c>
      <c r="AN115" s="55">
        <v>4.6661627614008605E-2</v>
      </c>
      <c r="AO115" s="55">
        <v>2.7396159717200948E-2</v>
      </c>
      <c r="AP115" s="55">
        <v>4.7398843930635849E-2</v>
      </c>
      <c r="AQ115" s="55">
        <v>3.7964581591548231E-2</v>
      </c>
    </row>
    <row r="116" spans="2:43">
      <c r="B116" s="56" t="s">
        <v>415</v>
      </c>
      <c r="C116" s="55">
        <v>8.9008846903583863E-2</v>
      </c>
      <c r="D116" s="55">
        <v>7.0726991492652769E-2</v>
      </c>
      <c r="E116" s="55">
        <v>0.10857911621649582</v>
      </c>
      <c r="F116" s="53">
        <v>0.16310671366087717</v>
      </c>
      <c r="G116" s="55">
        <v>7.6791808873720016E-2</v>
      </c>
      <c r="H116" s="54">
        <v>4.0087343441001913E-2</v>
      </c>
      <c r="I116" s="55">
        <v>7.970436924860555E-2</v>
      </c>
      <c r="J116" s="55">
        <v>7.3821916994873948E-2</v>
      </c>
      <c r="K116" s="55">
        <v>8.5514608341152598E-2</v>
      </c>
      <c r="L116" s="53">
        <v>0.13606795333584215</v>
      </c>
      <c r="M116" s="53">
        <v>0.14207796374525436</v>
      </c>
      <c r="N116" s="55">
        <v>7.2179048803232865E-2</v>
      </c>
      <c r="O116" s="55">
        <v>7.9834838499715163E-2</v>
      </c>
      <c r="P116" s="53">
        <v>0.3073124406457739</v>
      </c>
      <c r="Q116" s="55">
        <v>0.12039649256576448</v>
      </c>
      <c r="R116" s="55">
        <v>0.12496751277830719</v>
      </c>
      <c r="S116" s="55">
        <v>6.1638996820911389E-2</v>
      </c>
      <c r="T116" s="54">
        <v>3.5592716216662802E-2</v>
      </c>
      <c r="U116" s="55">
        <v>7.2141706924315596E-2</v>
      </c>
      <c r="V116" s="55">
        <v>7.0285129089634912E-2</v>
      </c>
      <c r="W116" s="55">
        <v>0.10274306119136505</v>
      </c>
      <c r="X116" s="55">
        <v>0.15906288532675716</v>
      </c>
      <c r="Y116" s="53">
        <v>0.22268326417704021</v>
      </c>
      <c r="Z116" s="55">
        <v>8.2083353691308203E-2</v>
      </c>
      <c r="AA116" s="54">
        <v>6.6205699931373041E-2</v>
      </c>
      <c r="AB116" s="53">
        <v>0.16622818556520225</v>
      </c>
      <c r="AC116" s="54">
        <v>7.055767982108084E-2</v>
      </c>
      <c r="AD116" s="53">
        <v>0.17997510225858082</v>
      </c>
      <c r="AE116" s="55">
        <v>8.1553735183168441E-2</v>
      </c>
      <c r="AF116" s="55">
        <v>0.10188668956867865</v>
      </c>
      <c r="AG116" s="55">
        <v>6.8560840024706624E-2</v>
      </c>
      <c r="AH116" s="55">
        <v>8.2205769721725816E-2</v>
      </c>
      <c r="AI116" s="55">
        <v>0</v>
      </c>
      <c r="AJ116" s="55">
        <v>4.3022790883646557E-2</v>
      </c>
      <c r="AK116" s="55">
        <v>2.75049115913556E-2</v>
      </c>
      <c r="AL116" s="55">
        <v>5.720506730007921E-2</v>
      </c>
      <c r="AM116" s="53">
        <v>0.24174078780177893</v>
      </c>
      <c r="AN116" s="54">
        <v>4.6963970773494623E-2</v>
      </c>
      <c r="AO116" s="55">
        <v>0.11625291234835715</v>
      </c>
      <c r="AP116" s="55">
        <v>0.12572254335260122</v>
      </c>
      <c r="AQ116" s="53">
        <v>0.1349851789921715</v>
      </c>
    </row>
    <row r="117" spans="2:43">
      <c r="B117" s="56" t="s">
        <v>376</v>
      </c>
      <c r="C117" s="55">
        <v>0.64138551506972619</v>
      </c>
      <c r="D117" s="55">
        <v>0.61411446249033264</v>
      </c>
      <c r="E117" s="55">
        <v>0.67057849529131663</v>
      </c>
      <c r="F117" s="55">
        <v>0.59335852902458686</v>
      </c>
      <c r="G117" s="55">
        <v>0.61461888509670071</v>
      </c>
      <c r="H117" s="53">
        <v>0.73558009228740895</v>
      </c>
      <c r="I117" s="55">
        <v>0.6233968553003415</v>
      </c>
      <c r="J117" s="53">
        <v>0.68272408811130658</v>
      </c>
      <c r="K117" s="55">
        <v>0.60924709612709149</v>
      </c>
      <c r="L117" s="55">
        <v>0.58249556475458286</v>
      </c>
      <c r="M117" s="55">
        <v>0.63809421956045154</v>
      </c>
      <c r="N117" s="55">
        <v>0.64522847373329195</v>
      </c>
      <c r="O117" s="55">
        <v>0.64012285412090097</v>
      </c>
      <c r="P117" s="54">
        <v>0.33200379867046542</v>
      </c>
      <c r="Q117" s="55">
        <v>0.59733130003812418</v>
      </c>
      <c r="R117" s="54">
        <v>0.5457853244390537</v>
      </c>
      <c r="S117" s="53">
        <v>0.70332038149063958</v>
      </c>
      <c r="T117" s="53">
        <v>0.72930367824448883</v>
      </c>
      <c r="U117" s="55">
        <v>0.64754428341384862</v>
      </c>
      <c r="V117" s="55">
        <v>0.68344742090227939</v>
      </c>
      <c r="W117" s="55">
        <v>0.53822431423470218</v>
      </c>
      <c r="X117" s="55">
        <v>0.66179320063413793</v>
      </c>
      <c r="Y117" s="54">
        <v>0.49844398340248963</v>
      </c>
      <c r="Z117" s="55">
        <v>0.62344261494112541</v>
      </c>
      <c r="AA117" s="53">
        <v>0.6692304704191443</v>
      </c>
      <c r="AB117" s="54">
        <v>0.54709287029729037</v>
      </c>
      <c r="AC117" s="53">
        <v>0.68495539042397224</v>
      </c>
      <c r="AD117" s="54">
        <v>0.42658130298180091</v>
      </c>
      <c r="AE117" s="53">
        <v>0.67305901478921071</v>
      </c>
      <c r="AF117" s="54">
        <v>0.58667321009869589</v>
      </c>
      <c r="AG117" s="55">
        <v>0.57010500308832623</v>
      </c>
      <c r="AH117" s="55">
        <v>0.71483278018892005</v>
      </c>
      <c r="AI117" s="55">
        <v>0.51242829827915859</v>
      </c>
      <c r="AJ117" s="53">
        <v>0.75625749700119937</v>
      </c>
      <c r="AK117" s="55">
        <v>0.77013752455795681</v>
      </c>
      <c r="AL117" s="53">
        <v>0.82343626286619187</v>
      </c>
      <c r="AM117" s="55">
        <v>0.52477763659466337</v>
      </c>
      <c r="AN117" s="53">
        <v>0.77626606198034798</v>
      </c>
      <c r="AO117" s="54">
        <v>0.51972362818349838</v>
      </c>
      <c r="AP117" s="54">
        <v>0.44826589595375738</v>
      </c>
      <c r="AQ117" s="54">
        <v>0.53435433609485417</v>
      </c>
    </row>
    <row r="118" spans="2:43">
      <c r="B118" s="74" t="s">
        <v>367</v>
      </c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</row>
    <row r="119" spans="2:43">
      <c r="B119" s="56" t="s">
        <v>391</v>
      </c>
      <c r="C119" s="55">
        <v>9.9265257159994146E-3</v>
      </c>
      <c r="D119" s="55">
        <v>1.0382830626450122E-2</v>
      </c>
      <c r="E119" s="55">
        <v>9.4380627134430239E-3</v>
      </c>
      <c r="F119" s="55">
        <v>0</v>
      </c>
      <c r="G119" s="55">
        <v>1.8852592231431795E-2</v>
      </c>
      <c r="H119" s="55">
        <v>3.4607778510217487E-3</v>
      </c>
      <c r="I119" s="55">
        <v>1.612202014346794E-2</v>
      </c>
      <c r="J119" s="55">
        <v>7.4613572941199698E-3</v>
      </c>
      <c r="K119" s="55">
        <v>1.7342349629533783E-2</v>
      </c>
      <c r="L119" s="55">
        <v>4.3008440406429767E-3</v>
      </c>
      <c r="M119" s="55">
        <v>1.0855034490134221E-2</v>
      </c>
      <c r="N119" s="55">
        <v>1.9459123406900845E-2</v>
      </c>
      <c r="O119" s="55">
        <v>3.3357741436823669E-3</v>
      </c>
      <c r="P119" s="53">
        <v>5.3751187084520417E-2</v>
      </c>
      <c r="Q119" s="55">
        <v>2.2340831109416707E-2</v>
      </c>
      <c r="R119" s="55">
        <v>3.4653036472320885E-3</v>
      </c>
      <c r="S119" s="55">
        <v>8.936771458848471E-3</v>
      </c>
      <c r="T119" s="55">
        <v>2.776033576787071E-3</v>
      </c>
      <c r="U119" s="55">
        <v>0</v>
      </c>
      <c r="V119" s="55">
        <v>1.0160081927451062E-2</v>
      </c>
      <c r="W119" s="55">
        <v>2.6619055348157769E-2</v>
      </c>
      <c r="X119" s="55">
        <v>0</v>
      </c>
      <c r="Y119" s="55">
        <v>0</v>
      </c>
      <c r="Z119" s="55">
        <v>2.208433087409006E-2</v>
      </c>
      <c r="AA119" s="55">
        <v>7.5230807080241997E-3</v>
      </c>
      <c r="AB119" s="55">
        <v>1.8065421380338512E-2</v>
      </c>
      <c r="AC119" s="55">
        <v>6.9860279441117876E-3</v>
      </c>
      <c r="AD119" s="55">
        <v>2.442349872547276E-2</v>
      </c>
      <c r="AE119" s="54">
        <v>4.0248117808608383E-3</v>
      </c>
      <c r="AF119" s="53">
        <v>2.0121053492556832E-2</v>
      </c>
      <c r="AG119" s="55">
        <v>0</v>
      </c>
      <c r="AH119" s="55">
        <v>0</v>
      </c>
      <c r="AI119" s="55">
        <v>0</v>
      </c>
      <c r="AJ119" s="55">
        <v>0</v>
      </c>
      <c r="AK119" s="55">
        <v>0</v>
      </c>
      <c r="AL119" s="55">
        <v>0</v>
      </c>
      <c r="AM119" s="55">
        <v>2.763659466327827E-2</v>
      </c>
      <c r="AN119" s="55">
        <v>4.2328042328042357E-3</v>
      </c>
      <c r="AO119" s="55">
        <v>2.6351731340885372E-2</v>
      </c>
      <c r="AP119" s="53">
        <v>8.4104046242774594E-2</v>
      </c>
      <c r="AQ119" s="55">
        <v>7.7145245876719618E-3</v>
      </c>
    </row>
    <row r="120" spans="2:43">
      <c r="B120" s="56" t="s">
        <v>385</v>
      </c>
      <c r="C120" s="55">
        <v>8.3870645274154183E-3</v>
      </c>
      <c r="D120" s="55">
        <v>3.3449342614075804E-3</v>
      </c>
      <c r="E120" s="55">
        <v>1.3784538963054942E-2</v>
      </c>
      <c r="F120" s="55">
        <v>8.577858932438738E-3</v>
      </c>
      <c r="G120" s="55">
        <v>1.4017552413456829E-2</v>
      </c>
      <c r="H120" s="55">
        <v>8.6519446275543713E-3</v>
      </c>
      <c r="I120" s="55">
        <v>2.9707992174480245E-3</v>
      </c>
      <c r="J120" s="54">
        <v>0</v>
      </c>
      <c r="K120" s="53">
        <v>2.0674928009835988E-2</v>
      </c>
      <c r="L120" s="55">
        <v>1.075211010160744E-2</v>
      </c>
      <c r="M120" s="55">
        <v>1.0534196032297745E-2</v>
      </c>
      <c r="N120" s="55">
        <v>5.4709356543363409E-3</v>
      </c>
      <c r="O120" s="55">
        <v>9.4784801887559927E-3</v>
      </c>
      <c r="P120" s="53">
        <v>3.8366571699905032E-2</v>
      </c>
      <c r="Q120" s="55">
        <v>2.2264582539077406E-2</v>
      </c>
      <c r="R120" s="55">
        <v>3.6385688295936919E-3</v>
      </c>
      <c r="S120" s="55">
        <v>3.073119039208763E-3</v>
      </c>
      <c r="T120" s="55">
        <v>5.750355266201791E-3</v>
      </c>
      <c r="U120" s="55">
        <v>3.5024154589371973E-3</v>
      </c>
      <c r="V120" s="55">
        <v>1.2558615857273726E-2</v>
      </c>
      <c r="W120" s="55">
        <v>1.3634150300275929E-2</v>
      </c>
      <c r="X120" s="55">
        <v>1.5677294345605081E-2</v>
      </c>
      <c r="Y120" s="55">
        <v>1.9536652835408022E-2</v>
      </c>
      <c r="Z120" s="55">
        <v>0</v>
      </c>
      <c r="AA120" s="55">
        <v>8.1446088904427241E-3</v>
      </c>
      <c r="AB120" s="55">
        <v>9.2081031307550687E-3</v>
      </c>
      <c r="AC120" s="55">
        <v>6.4930380203448643E-3</v>
      </c>
      <c r="AD120" s="55">
        <v>1.7724820676981449E-2</v>
      </c>
      <c r="AE120" s="55">
        <v>7.7655192007197345E-3</v>
      </c>
      <c r="AF120" s="55">
        <v>9.4607121435192672E-3</v>
      </c>
      <c r="AG120" s="55">
        <v>0</v>
      </c>
      <c r="AH120" s="55">
        <v>0</v>
      </c>
      <c r="AI120" s="55">
        <v>0</v>
      </c>
      <c r="AJ120" s="55">
        <v>0</v>
      </c>
      <c r="AK120" s="55">
        <v>0</v>
      </c>
      <c r="AL120" s="55">
        <v>0</v>
      </c>
      <c r="AM120" s="55">
        <v>2.6048284625158832E-2</v>
      </c>
      <c r="AN120" s="55">
        <v>4.3839758125472448E-3</v>
      </c>
      <c r="AO120" s="55">
        <v>6.9896360568811799E-3</v>
      </c>
      <c r="AP120" s="55">
        <v>3.2658959537572259E-2</v>
      </c>
      <c r="AQ120" s="55">
        <v>1.7861214562590263E-2</v>
      </c>
    </row>
    <row r="121" spans="2:43">
      <c r="B121" s="56" t="s">
        <v>384</v>
      </c>
      <c r="C121" s="55">
        <v>1.3315339631129129E-2</v>
      </c>
      <c r="D121" s="55">
        <v>1.7730085073472554E-2</v>
      </c>
      <c r="E121" s="55">
        <v>8.5894649694711715E-3</v>
      </c>
      <c r="F121" s="55">
        <v>3.7793536880546918E-3</v>
      </c>
      <c r="G121" s="55">
        <v>1.0360799609946353E-2</v>
      </c>
      <c r="H121" s="55">
        <v>1.2401120632827934E-2</v>
      </c>
      <c r="I121" s="55">
        <v>2.4889500760814545E-2</v>
      </c>
      <c r="J121" s="55">
        <v>1.5575830743958664E-2</v>
      </c>
      <c r="K121" s="55">
        <v>9.5447633222247533E-3</v>
      </c>
      <c r="L121" s="55">
        <v>1.3440137627009298E-2</v>
      </c>
      <c r="M121" s="55">
        <v>4.2778461044863944E-3</v>
      </c>
      <c r="N121" s="55">
        <v>1.3832763444202678E-2</v>
      </c>
      <c r="O121" s="55">
        <v>1.6414449597266283E-2</v>
      </c>
      <c r="P121" s="55">
        <v>1.5194681861348529E-2</v>
      </c>
      <c r="Q121" s="55">
        <v>1.9138391155165847E-2</v>
      </c>
      <c r="R121" s="55">
        <v>2.1484882612838943E-2</v>
      </c>
      <c r="S121" s="55">
        <v>1.1868597668668324E-2</v>
      </c>
      <c r="T121" s="55">
        <v>5.5851151723454173E-3</v>
      </c>
      <c r="U121" s="55">
        <v>3.5024154589371973E-3</v>
      </c>
      <c r="V121" s="55">
        <v>4.4197703875383937E-3</v>
      </c>
      <c r="W121" s="53">
        <v>7.5799383217010213E-2</v>
      </c>
      <c r="X121" s="55">
        <v>1.5677294345605081E-2</v>
      </c>
      <c r="Y121" s="55">
        <v>0</v>
      </c>
      <c r="Z121" s="55">
        <v>2.565104802853381E-2</v>
      </c>
      <c r="AA121" s="55">
        <v>1.1886726488754244E-2</v>
      </c>
      <c r="AB121" s="55">
        <v>1.8153117600631423E-2</v>
      </c>
      <c r="AC121" s="55">
        <v>1.2360820527619477E-2</v>
      </c>
      <c r="AD121" s="55">
        <v>1.8021222360543009E-2</v>
      </c>
      <c r="AE121" s="55">
        <v>7.9707056836655805E-3</v>
      </c>
      <c r="AF121" s="55">
        <v>2.254757620371883E-2</v>
      </c>
      <c r="AG121" s="55">
        <v>0</v>
      </c>
      <c r="AH121" s="55">
        <v>0</v>
      </c>
      <c r="AI121" s="55">
        <v>0</v>
      </c>
      <c r="AJ121" s="55">
        <v>2.0071971211515403E-2</v>
      </c>
      <c r="AK121" s="55">
        <v>0</v>
      </c>
      <c r="AL121" s="55">
        <v>0</v>
      </c>
      <c r="AM121" s="55">
        <v>0</v>
      </c>
      <c r="AN121" s="55">
        <v>2.1113630637440171E-2</v>
      </c>
      <c r="AO121" s="55">
        <v>1.3497228247770554E-2</v>
      </c>
      <c r="AP121" s="55">
        <v>0</v>
      </c>
      <c r="AQ121" s="55">
        <v>1.8773276582807637E-2</v>
      </c>
    </row>
    <row r="122" spans="2:43">
      <c r="B122" s="56" t="s">
        <v>383</v>
      </c>
      <c r="C122" s="55">
        <v>2.782026290798225E-2</v>
      </c>
      <c r="D122" s="55">
        <v>3.8689095127610228E-2</v>
      </c>
      <c r="E122" s="55">
        <v>1.6185449653316763E-2</v>
      </c>
      <c r="F122" s="55">
        <v>3.685931462057835E-2</v>
      </c>
      <c r="G122" s="55">
        <v>2.9091500081261129E-2</v>
      </c>
      <c r="H122" s="55">
        <v>2.447264337508236E-2</v>
      </c>
      <c r="I122" s="55">
        <v>2.1918701543366521E-2</v>
      </c>
      <c r="J122" s="55">
        <v>2.4481960140123084E-2</v>
      </c>
      <c r="K122" s="55">
        <v>1.5433396965088837E-2</v>
      </c>
      <c r="L122" s="53">
        <v>5.7470028493091768E-2</v>
      </c>
      <c r="M122" s="55">
        <v>3.2618576546708758E-2</v>
      </c>
      <c r="N122" s="55">
        <v>2.3282561392601809E-2</v>
      </c>
      <c r="O122" s="55">
        <v>2.8964282808559082E-2</v>
      </c>
      <c r="P122" s="55">
        <v>3.2478632478632474E-2</v>
      </c>
      <c r="Q122" s="55">
        <v>2.3179565383149078E-2</v>
      </c>
      <c r="R122" s="55">
        <v>2.6509572901325475E-2</v>
      </c>
      <c r="S122" s="55">
        <v>3.2002825856587799E-2</v>
      </c>
      <c r="T122" s="55">
        <v>2.6107934829306977E-2</v>
      </c>
      <c r="U122" s="55">
        <v>3.9653784219001592E-2</v>
      </c>
      <c r="V122" s="55">
        <v>2.7488815824933913E-2</v>
      </c>
      <c r="W122" s="55">
        <v>5.9243629280960886E-2</v>
      </c>
      <c r="X122" s="55">
        <v>1.5677294345605081E-2</v>
      </c>
      <c r="Y122" s="55">
        <v>1.4177040110650073E-2</v>
      </c>
      <c r="Z122" s="55">
        <v>1.1823911662676538E-2</v>
      </c>
      <c r="AA122" s="55">
        <v>2.2128992994859476E-2</v>
      </c>
      <c r="AB122" s="55">
        <v>4.7092870297290208E-2</v>
      </c>
      <c r="AC122" s="55">
        <v>2.3579347329437551E-2</v>
      </c>
      <c r="AD122" s="55">
        <v>4.8728436777520888E-2</v>
      </c>
      <c r="AE122" s="55">
        <v>2.133939422636805E-2</v>
      </c>
      <c r="AF122" s="55">
        <v>3.9015213479469943E-2</v>
      </c>
      <c r="AG122" s="55">
        <v>0</v>
      </c>
      <c r="AH122" s="55">
        <v>5.0038294613224413E-2</v>
      </c>
      <c r="AI122" s="55">
        <v>0</v>
      </c>
      <c r="AJ122" s="55">
        <v>1.3434626149540187E-2</v>
      </c>
      <c r="AK122" s="55">
        <v>0</v>
      </c>
      <c r="AL122" s="55">
        <v>1.6627078384798107E-2</v>
      </c>
      <c r="AM122" s="55">
        <v>0</v>
      </c>
      <c r="AN122" s="55">
        <v>3.8347190728143139E-2</v>
      </c>
      <c r="AO122" s="55">
        <v>4.7079617578533003E-2</v>
      </c>
      <c r="AP122" s="55">
        <v>0</v>
      </c>
      <c r="AQ122" s="55">
        <v>3.0098046667173372E-2</v>
      </c>
    </row>
    <row r="123" spans="2:43">
      <c r="B123" s="56" t="s">
        <v>382</v>
      </c>
      <c r="C123" s="55">
        <v>4.2625081221572499E-2</v>
      </c>
      <c r="D123" s="55">
        <v>5.4737045630317109E-2</v>
      </c>
      <c r="E123" s="55">
        <v>2.9659526027113716E-2</v>
      </c>
      <c r="F123" s="55">
        <v>4.8367234277463977E-2</v>
      </c>
      <c r="G123" s="55">
        <v>4.8187875832926934E-2</v>
      </c>
      <c r="H123" s="55">
        <v>3.333058668424517E-2</v>
      </c>
      <c r="I123" s="55">
        <v>4.0939062386783763E-2</v>
      </c>
      <c r="J123" s="55">
        <v>4.3738991034496383E-2</v>
      </c>
      <c r="K123" s="55">
        <v>4.5620733167243729E-2</v>
      </c>
      <c r="L123" s="55">
        <v>3.462179452717596E-2</v>
      </c>
      <c r="M123" s="55">
        <v>5.5932837816159597E-2</v>
      </c>
      <c r="N123" s="55">
        <v>2.8753497046938151E-2</v>
      </c>
      <c r="O123" s="55">
        <v>4.6639817752827224E-2</v>
      </c>
      <c r="P123" s="55">
        <v>4.2165242165242173E-2</v>
      </c>
      <c r="Q123" s="55">
        <v>4.1784216545939772E-2</v>
      </c>
      <c r="R123" s="55">
        <v>2.8502122498483926E-2</v>
      </c>
      <c r="S123" s="55">
        <v>4.708583539385381E-2</v>
      </c>
      <c r="T123" s="55">
        <v>4.9671172213225798E-2</v>
      </c>
      <c r="U123" s="55">
        <v>4.5209339774557156E-2</v>
      </c>
      <c r="V123" s="55">
        <v>4.5949442138737549E-2</v>
      </c>
      <c r="W123" s="55">
        <v>3.9279337769842569E-2</v>
      </c>
      <c r="X123" s="55">
        <v>0</v>
      </c>
      <c r="Y123" s="55">
        <v>4.3741355463347169E-2</v>
      </c>
      <c r="Z123" s="55">
        <v>4.5976449894952982E-2</v>
      </c>
      <c r="AA123" s="55">
        <v>4.1266881611829814E-2</v>
      </c>
      <c r="AB123" s="55">
        <v>4.7224414627729555E-2</v>
      </c>
      <c r="AC123" s="55">
        <v>4.0533391049226909E-2</v>
      </c>
      <c r="AD123" s="55">
        <v>5.2937340684095086E-2</v>
      </c>
      <c r="AE123" s="54">
        <v>3.142509904193698E-2</v>
      </c>
      <c r="AF123" s="53">
        <v>6.1971754185070005E-2</v>
      </c>
      <c r="AG123" s="55">
        <v>0</v>
      </c>
      <c r="AH123" s="55">
        <v>3.9443451621138631E-2</v>
      </c>
      <c r="AI123" s="55">
        <v>9.7514340344168268E-2</v>
      </c>
      <c r="AJ123" s="55">
        <v>1.3514594162335072E-2</v>
      </c>
      <c r="AK123" s="55">
        <v>3.7000654878847419E-2</v>
      </c>
      <c r="AL123" s="55">
        <v>1.761678543151228E-2</v>
      </c>
      <c r="AM123" s="55">
        <v>0</v>
      </c>
      <c r="AN123" s="55">
        <v>4.7367094986142638E-2</v>
      </c>
      <c r="AO123" s="53">
        <v>9.0222543584799628E-2</v>
      </c>
      <c r="AP123" s="55">
        <v>7.3410404624277475E-2</v>
      </c>
      <c r="AQ123" s="55">
        <v>3.6520483392870721E-2</v>
      </c>
    </row>
    <row r="124" spans="2:43">
      <c r="B124" s="56" t="s">
        <v>381</v>
      </c>
      <c r="C124" s="55">
        <v>6.334782826010904E-2</v>
      </c>
      <c r="D124" s="55">
        <v>7.5773395204949731E-2</v>
      </c>
      <c r="E124" s="55">
        <v>5.0046569388388661E-2</v>
      </c>
      <c r="F124" s="55">
        <v>4.0808526901354593E-2</v>
      </c>
      <c r="G124" s="55">
        <v>8.8290264911425165E-2</v>
      </c>
      <c r="H124" s="55">
        <v>7.7208305866842339E-2</v>
      </c>
      <c r="I124" s="55">
        <v>4.8148684877907633E-2</v>
      </c>
      <c r="J124" s="55">
        <v>5.2961782809191081E-2</v>
      </c>
      <c r="K124" s="55">
        <v>7.292846280777826E-2</v>
      </c>
      <c r="L124" s="55">
        <v>7.5641094564808317E-2</v>
      </c>
      <c r="M124" s="55">
        <v>4.3687503342067294E-2</v>
      </c>
      <c r="N124" s="55">
        <v>7.5878147342244351E-2</v>
      </c>
      <c r="O124" s="55">
        <v>6.2627125539012216E-2</v>
      </c>
      <c r="P124" s="55">
        <v>4.5584045584045586E-2</v>
      </c>
      <c r="Q124" s="55">
        <v>4.285169653069007E-2</v>
      </c>
      <c r="R124" s="55">
        <v>5.4708481330676587E-2</v>
      </c>
      <c r="S124" s="55">
        <v>7.1352878841398862E-2</v>
      </c>
      <c r="T124" s="55">
        <v>7.4424138272910528E-2</v>
      </c>
      <c r="U124" s="53">
        <v>0.10144927536231879</v>
      </c>
      <c r="V124" s="55">
        <v>6.4194469897051534E-2</v>
      </c>
      <c r="W124" s="55">
        <v>7.4013958772926478E-2</v>
      </c>
      <c r="X124" s="55">
        <v>0</v>
      </c>
      <c r="Y124" s="55">
        <v>5.7572614107883835E-2</v>
      </c>
      <c r="Z124" s="55">
        <v>3.1563003859872076E-2</v>
      </c>
      <c r="AA124" s="55">
        <v>7.0918955314713483E-2</v>
      </c>
      <c r="AB124" s="55">
        <v>3.7709374725949325E-2</v>
      </c>
      <c r="AC124" s="55">
        <v>6.0409301878171451E-2</v>
      </c>
      <c r="AD124" s="55">
        <v>7.783508210326634E-2</v>
      </c>
      <c r="AE124" s="55">
        <v>6.738008428429379E-2</v>
      </c>
      <c r="AF124" s="55">
        <v>5.6382572659359767E-2</v>
      </c>
      <c r="AG124" s="55">
        <v>2.6559604694255716E-2</v>
      </c>
      <c r="AH124" s="55">
        <v>4.6336482001531787E-2</v>
      </c>
      <c r="AI124" s="55">
        <v>5.3537284894837479E-2</v>
      </c>
      <c r="AJ124" s="55">
        <v>4.7021191523390654E-2</v>
      </c>
      <c r="AK124" s="55">
        <v>5.4354944335297972E-2</v>
      </c>
      <c r="AL124" s="55">
        <v>3.4441805225653224E-2</v>
      </c>
      <c r="AM124" s="55">
        <v>0</v>
      </c>
      <c r="AN124" s="55">
        <v>7.2209624590577004E-2</v>
      </c>
      <c r="AO124" s="55">
        <v>9.849762995099226E-2</v>
      </c>
      <c r="AP124" s="55">
        <v>2.3121387283237E-2</v>
      </c>
      <c r="AQ124" s="55">
        <v>7.8019305312761286E-2</v>
      </c>
    </row>
    <row r="125" spans="2:43">
      <c r="B125" s="56" t="s">
        <v>380</v>
      </c>
      <c r="C125" s="55">
        <v>0.15026740640775738</v>
      </c>
      <c r="D125" s="55">
        <v>0.14613302397525138</v>
      </c>
      <c r="E125" s="55">
        <v>0.15469315947428317</v>
      </c>
      <c r="F125" s="55">
        <v>0.11363539853072308</v>
      </c>
      <c r="G125" s="55">
        <v>0.17125792296440728</v>
      </c>
      <c r="H125" s="55">
        <v>0.17159690177982828</v>
      </c>
      <c r="I125" s="55">
        <v>0.14404753278747987</v>
      </c>
      <c r="J125" s="55">
        <v>0.14940526847032268</v>
      </c>
      <c r="K125" s="55">
        <v>0.16624065745623987</v>
      </c>
      <c r="L125" s="55">
        <v>0.12606849094134723</v>
      </c>
      <c r="M125" s="55">
        <v>0.13314796000213902</v>
      </c>
      <c r="N125" s="55">
        <v>0.17768106931924157</v>
      </c>
      <c r="O125" s="55">
        <v>0.13884142868765748</v>
      </c>
      <c r="P125" s="55">
        <v>0.11377018043684711</v>
      </c>
      <c r="Q125" s="55">
        <v>0.15890202058711408</v>
      </c>
      <c r="R125" s="55">
        <v>0.15346963527679106</v>
      </c>
      <c r="S125" s="55">
        <v>0.12960084775697642</v>
      </c>
      <c r="T125" s="55">
        <v>0.16976767242803789</v>
      </c>
      <c r="U125" s="55">
        <v>0.13651368760064406</v>
      </c>
      <c r="V125" s="55">
        <v>0.1548536624804609</v>
      </c>
      <c r="W125" s="55">
        <v>0.18957961369907486</v>
      </c>
      <c r="X125" s="55">
        <v>0.16152897657213322</v>
      </c>
      <c r="Y125" s="55">
        <v>0.18136237897648688</v>
      </c>
      <c r="Z125" s="55">
        <v>0.13490008306053691</v>
      </c>
      <c r="AA125" s="55">
        <v>0.15803648888370966</v>
      </c>
      <c r="AB125" s="55">
        <v>0.1239586073840218</v>
      </c>
      <c r="AC125" s="55">
        <v>0.15757641343818404</v>
      </c>
      <c r="AD125" s="55">
        <v>0.11423320884462623</v>
      </c>
      <c r="AE125" s="55">
        <v>0.15177486307748164</v>
      </c>
      <c r="AF125" s="55">
        <v>0.14766344947925172</v>
      </c>
      <c r="AG125" s="55">
        <v>0.22483014206300189</v>
      </c>
      <c r="AH125" s="55">
        <v>0.1355629308143988</v>
      </c>
      <c r="AI125" s="55">
        <v>8.2217973231357572E-2</v>
      </c>
      <c r="AJ125" s="55">
        <v>0.13026789284286294</v>
      </c>
      <c r="AK125" s="55">
        <v>0.24394237066142771</v>
      </c>
      <c r="AL125" s="55">
        <v>0.15558194774346801</v>
      </c>
      <c r="AM125" s="55">
        <v>0.23856416772553998</v>
      </c>
      <c r="AN125" s="55">
        <v>0.12380952380952388</v>
      </c>
      <c r="AO125" s="55">
        <v>0.13376717281272604</v>
      </c>
      <c r="AP125" s="55">
        <v>0.11907514450867057</v>
      </c>
      <c r="AQ125" s="55">
        <v>0.172493729573611</v>
      </c>
    </row>
    <row r="126" spans="2:43">
      <c r="B126" s="56" t="s">
        <v>379</v>
      </c>
      <c r="C126" s="55">
        <v>0.24548408057180005</v>
      </c>
      <c r="D126" s="55">
        <v>0.22445862335653533</v>
      </c>
      <c r="E126" s="55">
        <v>0.26799130704750024</v>
      </c>
      <c r="F126" s="55">
        <v>0.20149475561594943</v>
      </c>
      <c r="G126" s="55">
        <v>0.24260523321956726</v>
      </c>
      <c r="H126" s="55">
        <v>0.24489123269611018</v>
      </c>
      <c r="I126" s="55">
        <v>0.28610245634374448</v>
      </c>
      <c r="J126" s="55">
        <v>0.22884794268410924</v>
      </c>
      <c r="K126" s="55">
        <v>0.26725337302229307</v>
      </c>
      <c r="L126" s="55">
        <v>0.25450244610504807</v>
      </c>
      <c r="M126" s="55">
        <v>0.23565584728089412</v>
      </c>
      <c r="N126" s="55">
        <v>0.23708423997513217</v>
      </c>
      <c r="O126" s="55">
        <v>0.25471890000813568</v>
      </c>
      <c r="P126" s="55">
        <v>0.14093067426400757</v>
      </c>
      <c r="Q126" s="54">
        <v>0.15295463210064822</v>
      </c>
      <c r="R126" s="55">
        <v>0.2725461318548037</v>
      </c>
      <c r="S126" s="55">
        <v>0.28919109855174857</v>
      </c>
      <c r="T126" s="55">
        <v>0.24224197759344324</v>
      </c>
      <c r="U126" s="55">
        <v>0.24931561996779372</v>
      </c>
      <c r="V126" s="55">
        <v>0.22799547243033425</v>
      </c>
      <c r="W126" s="55">
        <v>0.23551371530595686</v>
      </c>
      <c r="X126" s="55">
        <v>0.21807292584111337</v>
      </c>
      <c r="Y126" s="55">
        <v>0.25034578146611347</v>
      </c>
      <c r="Z126" s="55">
        <v>0.28177065520105632</v>
      </c>
      <c r="AA126" s="53">
        <v>0.27172435225109781</v>
      </c>
      <c r="AB126" s="54">
        <v>0.15662544944312906</v>
      </c>
      <c r="AC126" s="55">
        <v>0.25713632975013867</v>
      </c>
      <c r="AD126" s="55">
        <v>0.18803722805145534</v>
      </c>
      <c r="AE126" s="55">
        <v>0.24955411398898306</v>
      </c>
      <c r="AF126" s="55">
        <v>0.23845356889688624</v>
      </c>
      <c r="AG126" s="55">
        <v>0.25108091414453371</v>
      </c>
      <c r="AH126" s="55">
        <v>0.20232320653561406</v>
      </c>
      <c r="AI126" s="55">
        <v>0.17304015296367112</v>
      </c>
      <c r="AJ126" s="55">
        <v>0.25805677728908444</v>
      </c>
      <c r="AK126" s="55">
        <v>0.33693516699410614</v>
      </c>
      <c r="AL126" s="55">
        <v>0.21437054631828989</v>
      </c>
      <c r="AM126" s="55">
        <v>0.32337992376111813</v>
      </c>
      <c r="AN126" s="55">
        <v>0.26268581506676764</v>
      </c>
      <c r="AO126" s="55">
        <v>0.22013336546959114</v>
      </c>
      <c r="AP126" s="55">
        <v>0.3693641618497111</v>
      </c>
      <c r="AQ126" s="55">
        <v>0.22907957741126403</v>
      </c>
    </row>
    <row r="127" spans="2:43">
      <c r="B127" s="56" t="s">
        <v>378</v>
      </c>
      <c r="C127" s="55">
        <v>0.24099565152196775</v>
      </c>
      <c r="D127" s="55">
        <v>0.24476024748646577</v>
      </c>
      <c r="E127" s="55">
        <v>0.23696574562765171</v>
      </c>
      <c r="F127" s="53">
        <v>0.31793282092657832</v>
      </c>
      <c r="G127" s="55">
        <v>0.24167072972533682</v>
      </c>
      <c r="H127" s="55">
        <v>0.2117666446934735</v>
      </c>
      <c r="I127" s="55">
        <v>0.20045648866024299</v>
      </c>
      <c r="J127" s="53">
        <v>0.27466503057771069</v>
      </c>
      <c r="K127" s="54">
        <v>0.17730611188403941</v>
      </c>
      <c r="L127" s="55">
        <v>0.25536261491317663</v>
      </c>
      <c r="M127" s="55">
        <v>0.27142933532966163</v>
      </c>
      <c r="N127" s="55">
        <v>0.22088902704382968</v>
      </c>
      <c r="O127" s="55">
        <v>0.24257586852168223</v>
      </c>
      <c r="P127" s="55">
        <v>0.23589743589743592</v>
      </c>
      <c r="Q127" s="55">
        <v>0.27403736179946636</v>
      </c>
      <c r="R127" s="55">
        <v>0.21818418088885025</v>
      </c>
      <c r="S127" s="55">
        <v>0.23716001412928311</v>
      </c>
      <c r="T127" s="55">
        <v>0.24855414917875657</v>
      </c>
      <c r="U127" s="55">
        <v>0.21336553945249584</v>
      </c>
      <c r="V127" s="53">
        <v>0.29396863041017562</v>
      </c>
      <c r="W127" s="55">
        <v>0.1256289563382568</v>
      </c>
      <c r="X127" s="55">
        <v>0.35494098995948581</v>
      </c>
      <c r="Y127" s="55">
        <v>0.20383817427385897</v>
      </c>
      <c r="Z127" s="55">
        <v>0.19211413494894281</v>
      </c>
      <c r="AA127" s="55">
        <v>0.22657291949915234</v>
      </c>
      <c r="AB127" s="55">
        <v>0.28983600806805243</v>
      </c>
      <c r="AC127" s="55">
        <v>0.24181756967991766</v>
      </c>
      <c r="AD127" s="55">
        <v>0.23694350583911319</v>
      </c>
      <c r="AE127" s="55">
        <v>0.25253720977950361</v>
      </c>
      <c r="AF127" s="55">
        <v>0.22105894541687085</v>
      </c>
      <c r="AG127" s="55">
        <v>0.2192711550339716</v>
      </c>
      <c r="AH127" s="55">
        <v>0.3252489149859587</v>
      </c>
      <c r="AI127" s="55">
        <v>0.3871892925430212</v>
      </c>
      <c r="AJ127" s="55">
        <v>0.25437824870051995</v>
      </c>
      <c r="AK127" s="55">
        <v>0.13555992141453832</v>
      </c>
      <c r="AL127" s="55">
        <v>0.32026920031670636</v>
      </c>
      <c r="AM127" s="55">
        <v>0.23475222363405338</v>
      </c>
      <c r="AN127" s="55">
        <v>0.23058704963466881</v>
      </c>
      <c r="AO127" s="55">
        <v>0.24777054711978791</v>
      </c>
      <c r="AP127" s="55">
        <v>0.11156069364161852</v>
      </c>
      <c r="AQ127" s="55">
        <v>0.21422056699855585</v>
      </c>
    </row>
    <row r="128" spans="2:43">
      <c r="B128" s="56" t="s">
        <v>390</v>
      </c>
      <c r="C128" s="55">
        <v>0.18622482131254084</v>
      </c>
      <c r="D128" s="55">
        <v>0.17828692962103643</v>
      </c>
      <c r="E128" s="55">
        <v>0.1947221359826139</v>
      </c>
      <c r="F128" s="55">
        <v>0.2285447365068578</v>
      </c>
      <c r="G128" s="54">
        <v>0.12363887534535976</v>
      </c>
      <c r="H128" s="55">
        <v>0.20521588661832527</v>
      </c>
      <c r="I128" s="55">
        <v>0.18922541844793947</v>
      </c>
      <c r="J128" s="55">
        <v>0.18898806578660896</v>
      </c>
      <c r="K128" s="55">
        <v>0.19277186397903409</v>
      </c>
      <c r="L128" s="55">
        <v>0.16784043868609214</v>
      </c>
      <c r="M128" s="55">
        <v>0.1863001978503824</v>
      </c>
      <c r="N128" s="55">
        <v>0.19241529375194283</v>
      </c>
      <c r="O128" s="55">
        <v>0.18214547229680239</v>
      </c>
      <c r="P128" s="55">
        <v>0.28186134852801525</v>
      </c>
      <c r="Q128" s="55">
        <v>0.24254670224933292</v>
      </c>
      <c r="R128" s="55">
        <v>0.19232435242138085</v>
      </c>
      <c r="S128" s="55">
        <v>0.1580713528788415</v>
      </c>
      <c r="T128" s="55">
        <v>0.16685944677616568</v>
      </c>
      <c r="U128" s="55">
        <v>0.20410628019323662</v>
      </c>
      <c r="V128" s="54">
        <v>0.14811620762140851</v>
      </c>
      <c r="W128" s="55">
        <v>0.16068819996753775</v>
      </c>
      <c r="X128" s="55">
        <v>0.2184252245904528</v>
      </c>
      <c r="Y128" s="55">
        <v>0.20107192254495157</v>
      </c>
      <c r="Z128" s="55">
        <v>0.22817217960619604</v>
      </c>
      <c r="AA128" s="55">
        <v>0.1720985640109288</v>
      </c>
      <c r="AB128" s="55">
        <v>0.23406121196176458</v>
      </c>
      <c r="AC128" s="55">
        <v>0.18508765601327493</v>
      </c>
      <c r="AD128" s="55">
        <v>0.19183116960104335</v>
      </c>
      <c r="AE128" s="55">
        <v>0.19642659848162008</v>
      </c>
      <c r="AF128" s="55">
        <v>0.16860243197557101</v>
      </c>
      <c r="AG128" s="55">
        <v>0.27825818406423719</v>
      </c>
      <c r="AH128" s="55">
        <v>0.20104671942813387</v>
      </c>
      <c r="AI128" s="55">
        <v>0.20650095602294458</v>
      </c>
      <c r="AJ128" s="55">
        <v>0.2566973210715715</v>
      </c>
      <c r="AK128" s="55">
        <v>0.164702030124427</v>
      </c>
      <c r="AL128" s="55">
        <v>0.22486144101346009</v>
      </c>
      <c r="AM128" s="55">
        <v>0.14961880559085131</v>
      </c>
      <c r="AN128" s="55">
        <v>0.19526329050138586</v>
      </c>
      <c r="AO128" s="54">
        <v>0.10251466216759064</v>
      </c>
      <c r="AP128" s="55">
        <v>0.18670520231213883</v>
      </c>
      <c r="AQ128" s="55">
        <v>0.16675533936307668</v>
      </c>
    </row>
    <row r="129" spans="2:43">
      <c r="B129" s="56" t="s">
        <v>415</v>
      </c>
      <c r="C129" s="55">
        <v>1.1605937921727419E-2</v>
      </c>
      <c r="D129" s="55">
        <v>5.7037896365042563E-3</v>
      </c>
      <c r="E129" s="55">
        <v>1.7924040153161531E-2</v>
      </c>
      <c r="F129" s="55">
        <v>0</v>
      </c>
      <c r="G129" s="55">
        <v>1.2026653664878902E-2</v>
      </c>
      <c r="H129" s="55">
        <v>7.0039551746868718E-3</v>
      </c>
      <c r="I129" s="53">
        <v>2.5179334830809474E-2</v>
      </c>
      <c r="J129" s="55">
        <v>1.3873770459358354E-2</v>
      </c>
      <c r="K129" s="55">
        <v>1.4883359756689443E-2</v>
      </c>
      <c r="L129" s="55">
        <v>0</v>
      </c>
      <c r="M129" s="55">
        <v>1.5560665205069258E-2</v>
      </c>
      <c r="N129" s="55">
        <v>5.253341622629781E-3</v>
      </c>
      <c r="O129" s="55">
        <v>1.4258400455617921E-2</v>
      </c>
      <c r="P129" s="55">
        <v>0</v>
      </c>
      <c r="Q129" s="55">
        <v>0</v>
      </c>
      <c r="R129" s="55">
        <v>2.5166767738023038E-2</v>
      </c>
      <c r="S129" s="55">
        <v>1.165665842458496E-2</v>
      </c>
      <c r="T129" s="55">
        <v>8.2620046928186634E-3</v>
      </c>
      <c r="U129" s="55">
        <v>3.3816425120772936E-3</v>
      </c>
      <c r="V129" s="55">
        <v>1.029483102463211E-2</v>
      </c>
      <c r="W129" s="55">
        <v>0</v>
      </c>
      <c r="X129" s="55">
        <v>0</v>
      </c>
      <c r="Y129" s="55">
        <v>2.8354080221300145E-2</v>
      </c>
      <c r="Z129" s="55">
        <v>2.5944202863145627E-2</v>
      </c>
      <c r="AA129" s="55">
        <v>9.6984293464890282E-3</v>
      </c>
      <c r="AB129" s="55">
        <v>1.8065421380338512E-2</v>
      </c>
      <c r="AC129" s="54">
        <v>8.020104369574118E-3</v>
      </c>
      <c r="AD129" s="53">
        <v>2.9284486335882383E-2</v>
      </c>
      <c r="AE129" s="55">
        <v>9.8016004545669819E-3</v>
      </c>
      <c r="AF129" s="55">
        <v>1.4722722067724509E-2</v>
      </c>
      <c r="AG129" s="55">
        <v>0</v>
      </c>
      <c r="AH129" s="55">
        <v>0</v>
      </c>
      <c r="AI129" s="55">
        <v>0</v>
      </c>
      <c r="AJ129" s="55">
        <v>6.5573770491803305E-3</v>
      </c>
      <c r="AK129" s="55">
        <v>2.75049115913556E-2</v>
      </c>
      <c r="AL129" s="55">
        <v>1.6231195566112439E-2</v>
      </c>
      <c r="AM129" s="55">
        <v>0</v>
      </c>
      <c r="AN129" s="55">
        <v>0</v>
      </c>
      <c r="AO129" s="55">
        <v>1.3175865670442686E-2</v>
      </c>
      <c r="AP129" s="55">
        <v>0</v>
      </c>
      <c r="AQ129" s="53">
        <v>2.8463935547617239E-2</v>
      </c>
    </row>
    <row r="130" spans="2:43">
      <c r="B130" s="56" t="s">
        <v>376</v>
      </c>
      <c r="C130" s="55">
        <v>0.88631978807417422</v>
      </c>
      <c r="D130" s="55">
        <v>0.8694122196442382</v>
      </c>
      <c r="E130" s="55">
        <v>0.90441891752043868</v>
      </c>
      <c r="F130" s="55">
        <v>0.90241623848146413</v>
      </c>
      <c r="G130" s="55">
        <v>0.86746302616609783</v>
      </c>
      <c r="H130" s="55">
        <v>0.91067897165458134</v>
      </c>
      <c r="I130" s="55">
        <v>0.86798058111731069</v>
      </c>
      <c r="J130" s="55">
        <v>0.89486809032794368</v>
      </c>
      <c r="K130" s="55">
        <v>0.87650046914938373</v>
      </c>
      <c r="L130" s="55">
        <v>0.8794150852104724</v>
      </c>
      <c r="M130" s="55">
        <v>0.87022084380514431</v>
      </c>
      <c r="N130" s="55">
        <v>0.90394777743239052</v>
      </c>
      <c r="O130" s="55">
        <v>0.88090879505329112</v>
      </c>
      <c r="P130" s="55">
        <v>0.81804368471035149</v>
      </c>
      <c r="Q130" s="55">
        <v>0.87129241326725138</v>
      </c>
      <c r="R130" s="55">
        <v>0.89123278177250287</v>
      </c>
      <c r="S130" s="55">
        <v>0.88537619215824848</v>
      </c>
      <c r="T130" s="55">
        <v>0.90184738424931399</v>
      </c>
      <c r="U130" s="55">
        <v>0.90475040257648931</v>
      </c>
      <c r="V130" s="55">
        <v>0.88912844283943282</v>
      </c>
      <c r="W130" s="54">
        <v>0.78542444408375256</v>
      </c>
      <c r="X130" s="55">
        <v>0.95296811696318484</v>
      </c>
      <c r="Y130" s="55">
        <v>0.89419087136929465</v>
      </c>
      <c r="Z130" s="55">
        <v>0.86852005667660148</v>
      </c>
      <c r="AA130" s="53">
        <v>0.89935127995960118</v>
      </c>
      <c r="AB130" s="54">
        <v>0.84219065158291673</v>
      </c>
      <c r="AC130" s="53">
        <v>0.9020272707596857</v>
      </c>
      <c r="AD130" s="54">
        <v>0.80888019443950432</v>
      </c>
      <c r="AE130" s="53">
        <v>0.91767286961188188</v>
      </c>
      <c r="AF130" s="54">
        <v>0.83216096842793941</v>
      </c>
      <c r="AG130" s="55">
        <v>1</v>
      </c>
      <c r="AH130" s="55">
        <v>0.91051825376563689</v>
      </c>
      <c r="AI130" s="55">
        <v>0.90248565965583172</v>
      </c>
      <c r="AJ130" s="53">
        <v>0.94642143142742885</v>
      </c>
      <c r="AK130" s="55">
        <v>0.93549443352979689</v>
      </c>
      <c r="AL130" s="55">
        <v>0.9495249406175772</v>
      </c>
      <c r="AM130" s="55">
        <v>0.94631512071156298</v>
      </c>
      <c r="AN130" s="55">
        <v>0.88455530360292245</v>
      </c>
      <c r="AO130" s="54">
        <v>0.80268337752068786</v>
      </c>
      <c r="AP130" s="55">
        <v>0.80982658959537579</v>
      </c>
      <c r="AQ130" s="55">
        <v>0.86056851865926887</v>
      </c>
    </row>
    <row r="131" spans="2:43">
      <c r="C131" s="61"/>
      <c r="D131" s="61"/>
      <c r="E131" s="61"/>
      <c r="F131" s="61"/>
      <c r="G131" s="61"/>
    </row>
    <row r="132" spans="2:43">
      <c r="B132" s="64" t="s">
        <v>417</v>
      </c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</row>
    <row r="133" spans="2:43">
      <c r="B133" s="65" t="s">
        <v>414</v>
      </c>
      <c r="C133" s="59"/>
      <c r="D133" s="66" t="s">
        <v>25</v>
      </c>
      <c r="E133" s="66"/>
      <c r="F133" s="66" t="s">
        <v>399</v>
      </c>
      <c r="G133" s="66"/>
      <c r="H133" s="66"/>
      <c r="I133" s="66"/>
      <c r="J133" s="66" t="s">
        <v>398</v>
      </c>
      <c r="K133" s="66"/>
      <c r="L133" s="66"/>
      <c r="M133" s="66" t="s">
        <v>29</v>
      </c>
      <c r="N133" s="66"/>
      <c r="O133" s="66"/>
      <c r="P133" s="66" t="s">
        <v>407</v>
      </c>
      <c r="Q133" s="66"/>
      <c r="R133" s="66"/>
      <c r="S133" s="66"/>
      <c r="T133" s="66"/>
      <c r="U133" s="66" t="s">
        <v>366</v>
      </c>
      <c r="V133" s="66"/>
      <c r="W133" s="66"/>
      <c r="X133" s="66"/>
      <c r="Y133" s="66"/>
      <c r="Z133" s="66"/>
      <c r="AA133" s="66" t="s">
        <v>412</v>
      </c>
      <c r="AB133" s="66"/>
      <c r="AC133" s="66"/>
      <c r="AD133" s="66"/>
      <c r="AE133" s="66"/>
      <c r="AF133" s="66"/>
      <c r="AG133" s="66" t="s">
        <v>363</v>
      </c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</row>
    <row r="134" spans="2:43">
      <c r="B134" s="65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66" t="s">
        <v>364</v>
      </c>
      <c r="AB134" s="66"/>
      <c r="AC134" s="66" t="s">
        <v>411</v>
      </c>
      <c r="AD134" s="66"/>
      <c r="AE134" s="66" t="s">
        <v>365</v>
      </c>
      <c r="AF134" s="66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</row>
    <row r="135" spans="2:43" ht="57.6">
      <c r="B135" s="65"/>
      <c r="C135" s="59" t="s">
        <v>28</v>
      </c>
      <c r="D135" s="59" t="s">
        <v>26</v>
      </c>
      <c r="E135" s="59" t="s">
        <v>27</v>
      </c>
      <c r="F135" s="59" t="s">
        <v>362</v>
      </c>
      <c r="G135" s="59" t="s">
        <v>361</v>
      </c>
      <c r="H135" s="59" t="s">
        <v>360</v>
      </c>
      <c r="I135" s="59" t="s">
        <v>359</v>
      </c>
      <c r="J135" s="59" t="s">
        <v>358</v>
      </c>
      <c r="K135" s="59" t="s">
        <v>357</v>
      </c>
      <c r="L135" s="59" t="s">
        <v>356</v>
      </c>
      <c r="M135" s="59" t="s">
        <v>397</v>
      </c>
      <c r="N135" s="59" t="s">
        <v>396</v>
      </c>
      <c r="O135" s="59" t="s">
        <v>395</v>
      </c>
      <c r="P135" s="59" t="s">
        <v>406</v>
      </c>
      <c r="Q135" s="59" t="s">
        <v>405</v>
      </c>
      <c r="R135" s="59" t="s">
        <v>404</v>
      </c>
      <c r="S135" s="59" t="s">
        <v>403</v>
      </c>
      <c r="T135" s="59" t="s">
        <v>402</v>
      </c>
      <c r="U135" s="59" t="s">
        <v>355</v>
      </c>
      <c r="V135" s="59" t="s">
        <v>354</v>
      </c>
      <c r="W135" s="59" t="s">
        <v>353</v>
      </c>
      <c r="X135" s="59" t="s">
        <v>352</v>
      </c>
      <c r="Y135" s="59" t="s">
        <v>351</v>
      </c>
      <c r="Z135" s="59" t="s">
        <v>350</v>
      </c>
      <c r="AA135" s="59" t="s">
        <v>349</v>
      </c>
      <c r="AB135" s="59" t="s">
        <v>348</v>
      </c>
      <c r="AC135" s="59" t="s">
        <v>349</v>
      </c>
      <c r="AD135" s="59" t="s">
        <v>348</v>
      </c>
      <c r="AE135" s="59" t="s">
        <v>349</v>
      </c>
      <c r="AF135" s="59" t="s">
        <v>348</v>
      </c>
      <c r="AG135" s="59" t="s">
        <v>410</v>
      </c>
      <c r="AH135" s="59" t="s">
        <v>346</v>
      </c>
      <c r="AI135" s="59" t="s">
        <v>345</v>
      </c>
      <c r="AJ135" s="59" t="s">
        <v>344</v>
      </c>
      <c r="AK135" s="59" t="s">
        <v>409</v>
      </c>
      <c r="AL135" s="59" t="s">
        <v>408</v>
      </c>
      <c r="AM135" s="59" t="s">
        <v>343</v>
      </c>
      <c r="AN135" s="59" t="s">
        <v>342</v>
      </c>
      <c r="AO135" s="59" t="s">
        <v>341</v>
      </c>
      <c r="AP135" s="59" t="s">
        <v>340</v>
      </c>
      <c r="AQ135" s="59" t="s">
        <v>339</v>
      </c>
    </row>
    <row r="136" spans="2:43">
      <c r="B136" s="58" t="s">
        <v>347</v>
      </c>
      <c r="C136" s="57">
        <v>1000</v>
      </c>
      <c r="D136" s="57">
        <v>513</v>
      </c>
      <c r="E136" s="57">
        <v>487</v>
      </c>
      <c r="F136" s="57">
        <v>175</v>
      </c>
      <c r="G136" s="57">
        <v>257</v>
      </c>
      <c r="H136" s="57">
        <v>257</v>
      </c>
      <c r="I136" s="57">
        <v>311</v>
      </c>
      <c r="J136" s="57">
        <v>504</v>
      </c>
      <c r="K136" s="57">
        <v>313</v>
      </c>
      <c r="L136" s="57">
        <v>183</v>
      </c>
      <c r="M136" s="57">
        <v>175</v>
      </c>
      <c r="N136" s="57">
        <v>325</v>
      </c>
      <c r="O136" s="57">
        <v>500</v>
      </c>
      <c r="P136" s="57">
        <v>42</v>
      </c>
      <c r="Q136" s="57">
        <v>118</v>
      </c>
      <c r="R136" s="57">
        <v>206</v>
      </c>
      <c r="S136" s="57">
        <v>309</v>
      </c>
      <c r="T136" s="57">
        <v>325</v>
      </c>
      <c r="U136" s="57">
        <v>252</v>
      </c>
      <c r="V136" s="57">
        <v>366</v>
      </c>
      <c r="W136" s="57">
        <v>61</v>
      </c>
      <c r="X136" s="57">
        <v>40</v>
      </c>
      <c r="Y136" s="57">
        <v>52</v>
      </c>
      <c r="Z136" s="57">
        <v>229</v>
      </c>
      <c r="AA136" s="57">
        <v>897</v>
      </c>
      <c r="AB136" s="57">
        <v>103</v>
      </c>
      <c r="AC136" s="57">
        <v>887</v>
      </c>
      <c r="AD136" s="57">
        <v>113</v>
      </c>
      <c r="AE136" s="57">
        <v>653</v>
      </c>
      <c r="AF136" s="57">
        <v>347</v>
      </c>
      <c r="AG136" s="57">
        <v>33</v>
      </c>
      <c r="AH136" s="57">
        <v>81</v>
      </c>
      <c r="AI136" s="57">
        <v>29</v>
      </c>
      <c r="AJ136" s="57">
        <v>134</v>
      </c>
      <c r="AK136" s="57">
        <v>34</v>
      </c>
      <c r="AL136" s="57">
        <v>53</v>
      </c>
      <c r="AM136" s="57">
        <v>32</v>
      </c>
      <c r="AN136" s="57">
        <v>208</v>
      </c>
      <c r="AO136" s="57">
        <v>123</v>
      </c>
      <c r="AP136" s="57">
        <v>33</v>
      </c>
      <c r="AQ136" s="57">
        <v>240</v>
      </c>
    </row>
    <row r="137" spans="2:43">
      <c r="B137" s="58" t="s">
        <v>392</v>
      </c>
      <c r="C137" s="57">
        <v>1000</v>
      </c>
      <c r="D137" s="57">
        <v>517</v>
      </c>
      <c r="E137" s="57">
        <v>483</v>
      </c>
      <c r="F137" s="57">
        <v>235</v>
      </c>
      <c r="G137" s="57">
        <v>246</v>
      </c>
      <c r="H137" s="57">
        <v>243</v>
      </c>
      <c r="I137" s="57">
        <v>276</v>
      </c>
      <c r="J137" s="57">
        <v>505</v>
      </c>
      <c r="K137" s="57">
        <v>309</v>
      </c>
      <c r="L137" s="57">
        <v>186</v>
      </c>
      <c r="M137" s="57">
        <v>187</v>
      </c>
      <c r="N137" s="57">
        <v>322</v>
      </c>
      <c r="O137" s="57">
        <v>491</v>
      </c>
      <c r="P137" s="57">
        <v>53</v>
      </c>
      <c r="Q137" s="57">
        <v>131</v>
      </c>
      <c r="R137" s="57">
        <v>231</v>
      </c>
      <c r="S137" s="57">
        <v>283</v>
      </c>
      <c r="T137" s="57">
        <v>302</v>
      </c>
      <c r="U137" s="57">
        <v>248</v>
      </c>
      <c r="V137" s="57">
        <v>371</v>
      </c>
      <c r="W137" s="57">
        <v>62</v>
      </c>
      <c r="X137" s="57">
        <v>57</v>
      </c>
      <c r="Y137" s="57">
        <v>58</v>
      </c>
      <c r="Z137" s="57">
        <v>205</v>
      </c>
      <c r="AA137" s="57">
        <v>772</v>
      </c>
      <c r="AB137" s="57">
        <v>228</v>
      </c>
      <c r="AC137" s="57">
        <v>831</v>
      </c>
      <c r="AD137" s="57">
        <v>169</v>
      </c>
      <c r="AE137" s="57">
        <v>633</v>
      </c>
      <c r="AF137" s="57">
        <v>367</v>
      </c>
      <c r="AG137" s="57">
        <v>32</v>
      </c>
      <c r="AH137" s="57">
        <v>78</v>
      </c>
      <c r="AI137" s="57">
        <v>31</v>
      </c>
      <c r="AJ137" s="57">
        <v>125</v>
      </c>
      <c r="AK137" s="57">
        <v>31</v>
      </c>
      <c r="AL137" s="57">
        <v>51</v>
      </c>
      <c r="AM137" s="57">
        <v>31</v>
      </c>
      <c r="AN137" s="57">
        <v>198</v>
      </c>
      <c r="AO137" s="57">
        <v>124</v>
      </c>
      <c r="AP137" s="57">
        <v>35</v>
      </c>
      <c r="AQ137" s="57">
        <v>263</v>
      </c>
    </row>
    <row r="138" spans="2:43">
      <c r="B138" s="56" t="s">
        <v>375</v>
      </c>
      <c r="C138" s="60">
        <v>62.8</v>
      </c>
      <c r="D138" s="60">
        <v>60.8</v>
      </c>
      <c r="E138" s="60">
        <v>65</v>
      </c>
      <c r="F138" s="60">
        <v>61.9</v>
      </c>
      <c r="G138" s="60">
        <v>59.3</v>
      </c>
      <c r="H138" s="60">
        <v>66.099999999999994</v>
      </c>
      <c r="I138" s="60">
        <v>63.9</v>
      </c>
      <c r="J138" s="60">
        <v>64.900000000000006</v>
      </c>
      <c r="K138" s="60">
        <v>60.9</v>
      </c>
      <c r="L138" s="60">
        <v>60.3</v>
      </c>
      <c r="M138" s="60">
        <v>58.9</v>
      </c>
      <c r="N138" s="60">
        <v>59.6</v>
      </c>
      <c r="O138" s="60">
        <v>66.400000000000006</v>
      </c>
      <c r="P138" s="60">
        <v>44.7</v>
      </c>
      <c r="Q138" s="60">
        <v>57.8</v>
      </c>
      <c r="R138" s="60">
        <v>53.5</v>
      </c>
      <c r="S138" s="60">
        <v>65.8</v>
      </c>
      <c r="T138" s="60">
        <v>72.2</v>
      </c>
      <c r="U138" s="60">
        <v>65.5</v>
      </c>
      <c r="V138" s="60">
        <v>60.8</v>
      </c>
      <c r="W138" s="60">
        <v>57.6</v>
      </c>
      <c r="X138" s="60">
        <v>68.2</v>
      </c>
      <c r="Y138" s="60">
        <v>62.7</v>
      </c>
      <c r="Z138" s="60">
        <v>63.2</v>
      </c>
      <c r="AA138" s="60">
        <v>65.400000000000006</v>
      </c>
      <c r="AB138" s="60">
        <v>53.8</v>
      </c>
      <c r="AC138" s="60">
        <v>65.599999999999994</v>
      </c>
      <c r="AD138" s="60">
        <v>48.9</v>
      </c>
      <c r="AE138" s="60">
        <v>65</v>
      </c>
      <c r="AF138" s="60">
        <v>59</v>
      </c>
      <c r="AG138" s="60">
        <v>61.3</v>
      </c>
      <c r="AH138" s="60">
        <v>72.7</v>
      </c>
      <c r="AI138" s="60">
        <v>69.599999999999994</v>
      </c>
      <c r="AJ138" s="60">
        <v>75.3</v>
      </c>
      <c r="AK138" s="60">
        <v>72.900000000000006</v>
      </c>
      <c r="AL138" s="60">
        <v>74.099999999999994</v>
      </c>
      <c r="AM138" s="60">
        <v>67.7</v>
      </c>
      <c r="AN138" s="60">
        <v>68.400000000000006</v>
      </c>
      <c r="AO138" s="60">
        <v>44.3</v>
      </c>
      <c r="AP138" s="60">
        <v>41.7</v>
      </c>
      <c r="AQ138" s="60">
        <v>56.4</v>
      </c>
    </row>
    <row r="139" spans="2:43">
      <c r="B139" s="56" t="s">
        <v>374</v>
      </c>
      <c r="C139" s="60">
        <v>55.1</v>
      </c>
      <c r="D139" s="60">
        <v>51.8</v>
      </c>
      <c r="E139" s="60">
        <v>58.6</v>
      </c>
      <c r="F139" s="60">
        <v>55.7</v>
      </c>
      <c r="G139" s="60">
        <v>53.8</v>
      </c>
      <c r="H139" s="60">
        <v>56.4</v>
      </c>
      <c r="I139" s="60">
        <v>54.7</v>
      </c>
      <c r="J139" s="60">
        <v>55.8</v>
      </c>
      <c r="K139" s="60">
        <v>53.7</v>
      </c>
      <c r="L139" s="60">
        <v>55.7</v>
      </c>
      <c r="M139" s="60">
        <v>55.5</v>
      </c>
      <c r="N139" s="60">
        <v>52.2</v>
      </c>
      <c r="O139" s="60">
        <v>56.9</v>
      </c>
      <c r="P139" s="60">
        <v>38.5</v>
      </c>
      <c r="Q139" s="60">
        <v>53.2</v>
      </c>
      <c r="R139" s="60">
        <v>46.8</v>
      </c>
      <c r="S139" s="60">
        <v>57</v>
      </c>
      <c r="T139" s="60">
        <v>62.9</v>
      </c>
      <c r="U139" s="60">
        <v>59.7</v>
      </c>
      <c r="V139" s="60">
        <v>53.3</v>
      </c>
      <c r="W139" s="60">
        <v>46.7</v>
      </c>
      <c r="X139" s="60">
        <v>61.4</v>
      </c>
      <c r="Y139" s="60">
        <v>54.4</v>
      </c>
      <c r="Z139" s="60">
        <v>54</v>
      </c>
      <c r="AA139" s="60">
        <v>56.6</v>
      </c>
      <c r="AB139" s="60">
        <v>49.8</v>
      </c>
      <c r="AC139" s="60">
        <v>57.4</v>
      </c>
      <c r="AD139" s="60">
        <v>43.4</v>
      </c>
      <c r="AE139" s="60">
        <v>57.4</v>
      </c>
      <c r="AF139" s="60">
        <v>51.1</v>
      </c>
      <c r="AG139" s="60">
        <v>56.8</v>
      </c>
      <c r="AH139" s="60">
        <v>64.900000000000006</v>
      </c>
      <c r="AI139" s="60">
        <v>64.5</v>
      </c>
      <c r="AJ139" s="60">
        <v>73.400000000000006</v>
      </c>
      <c r="AK139" s="60">
        <v>71</v>
      </c>
      <c r="AL139" s="60">
        <v>60.1</v>
      </c>
      <c r="AM139" s="60">
        <v>56.9</v>
      </c>
      <c r="AN139" s="60">
        <v>54.9</v>
      </c>
      <c r="AO139" s="60">
        <v>35.200000000000003</v>
      </c>
      <c r="AP139" s="60">
        <v>32.799999999999997</v>
      </c>
      <c r="AQ139" s="60">
        <v>51.2</v>
      </c>
    </row>
    <row r="140" spans="2:43">
      <c r="B140" s="56" t="s">
        <v>373</v>
      </c>
      <c r="C140" s="60">
        <v>56.3</v>
      </c>
      <c r="D140" s="60">
        <v>55.2</v>
      </c>
      <c r="E140" s="60">
        <v>57.6</v>
      </c>
      <c r="F140" s="60">
        <v>60.8</v>
      </c>
      <c r="G140" s="60">
        <v>56.5</v>
      </c>
      <c r="H140" s="60">
        <v>53.8</v>
      </c>
      <c r="I140" s="60">
        <v>54.9</v>
      </c>
      <c r="J140" s="60">
        <v>58.8</v>
      </c>
      <c r="K140" s="60">
        <v>54.2</v>
      </c>
      <c r="L140" s="60">
        <v>53.4</v>
      </c>
      <c r="M140" s="60">
        <v>59.4</v>
      </c>
      <c r="N140" s="60">
        <v>52.5</v>
      </c>
      <c r="O140" s="60">
        <v>57.7</v>
      </c>
      <c r="P140" s="60">
        <v>53.8</v>
      </c>
      <c r="Q140" s="60">
        <v>60</v>
      </c>
      <c r="R140" s="60">
        <v>49.5</v>
      </c>
      <c r="S140" s="60">
        <v>55.8</v>
      </c>
      <c r="T140" s="60">
        <v>60.7</v>
      </c>
      <c r="U140" s="60">
        <v>57.7</v>
      </c>
      <c r="V140" s="60">
        <v>55.6</v>
      </c>
      <c r="W140" s="60">
        <v>49.9</v>
      </c>
      <c r="X140" s="60">
        <v>65</v>
      </c>
      <c r="Y140" s="60">
        <v>55.9</v>
      </c>
      <c r="Z140" s="60">
        <v>55.7</v>
      </c>
      <c r="AA140" s="60">
        <v>57.3</v>
      </c>
      <c r="AB140" s="60">
        <v>52.8</v>
      </c>
      <c r="AC140" s="60">
        <v>57.7</v>
      </c>
      <c r="AD140" s="60">
        <v>49.4</v>
      </c>
      <c r="AE140" s="60">
        <v>57</v>
      </c>
      <c r="AF140" s="60">
        <v>55.1</v>
      </c>
      <c r="AG140" s="60">
        <v>51.5</v>
      </c>
      <c r="AH140" s="60">
        <v>63.8</v>
      </c>
      <c r="AI140" s="60">
        <v>65.400000000000006</v>
      </c>
      <c r="AJ140" s="60">
        <v>60.6</v>
      </c>
      <c r="AK140" s="60">
        <v>59.2</v>
      </c>
      <c r="AL140" s="60">
        <v>57</v>
      </c>
      <c r="AM140" s="60">
        <v>65.5</v>
      </c>
      <c r="AN140" s="60">
        <v>59.3</v>
      </c>
      <c r="AO140" s="60">
        <v>51.4</v>
      </c>
      <c r="AP140" s="60">
        <v>51</v>
      </c>
      <c r="AQ140" s="60">
        <v>50.4</v>
      </c>
    </row>
    <row r="141" spans="2:43">
      <c r="B141" s="56" t="s">
        <v>372</v>
      </c>
      <c r="C141" s="60">
        <v>55.1</v>
      </c>
      <c r="D141" s="60">
        <v>53.9</v>
      </c>
      <c r="E141" s="60">
        <v>56.3</v>
      </c>
      <c r="F141" s="60">
        <v>53.3</v>
      </c>
      <c r="G141" s="60">
        <v>54.8</v>
      </c>
      <c r="H141" s="60">
        <v>57.9</v>
      </c>
      <c r="I141" s="60">
        <v>54.3</v>
      </c>
      <c r="J141" s="60">
        <v>57.1</v>
      </c>
      <c r="K141" s="60">
        <v>51.9</v>
      </c>
      <c r="L141" s="60">
        <v>54.7</v>
      </c>
      <c r="M141" s="60">
        <v>50.3</v>
      </c>
      <c r="N141" s="60">
        <v>53.6</v>
      </c>
      <c r="O141" s="60">
        <v>57.8</v>
      </c>
      <c r="P141" s="60">
        <v>41.8</v>
      </c>
      <c r="Q141" s="60">
        <v>50</v>
      </c>
      <c r="R141" s="60">
        <v>50.6</v>
      </c>
      <c r="S141" s="60">
        <v>58.3</v>
      </c>
      <c r="T141" s="60">
        <v>59.9</v>
      </c>
      <c r="U141" s="60">
        <v>54</v>
      </c>
      <c r="V141" s="60">
        <v>56.9</v>
      </c>
      <c r="W141" s="60">
        <v>47.2</v>
      </c>
      <c r="X141" s="60">
        <v>55</v>
      </c>
      <c r="Y141" s="60">
        <v>49.1</v>
      </c>
      <c r="Z141" s="60">
        <v>56.9</v>
      </c>
      <c r="AA141" s="60">
        <v>57.1</v>
      </c>
      <c r="AB141" s="60">
        <v>48</v>
      </c>
      <c r="AC141" s="60">
        <v>57.2</v>
      </c>
      <c r="AD141" s="60">
        <v>44.4</v>
      </c>
      <c r="AE141" s="60">
        <v>56.5</v>
      </c>
      <c r="AF141" s="60">
        <v>52.5</v>
      </c>
      <c r="AG141" s="60">
        <v>58.4</v>
      </c>
      <c r="AH141" s="60">
        <v>63.3</v>
      </c>
      <c r="AI141" s="60">
        <v>62.9</v>
      </c>
      <c r="AJ141" s="60">
        <v>60.9</v>
      </c>
      <c r="AK141" s="60">
        <v>53.8</v>
      </c>
      <c r="AL141" s="60">
        <v>67.900000000000006</v>
      </c>
      <c r="AM141" s="60">
        <v>43.7</v>
      </c>
      <c r="AN141" s="60">
        <v>59.3</v>
      </c>
      <c r="AO141" s="60">
        <v>43.4</v>
      </c>
      <c r="AP141" s="60">
        <v>30.3</v>
      </c>
      <c r="AQ141" s="60">
        <v>53.1</v>
      </c>
    </row>
    <row r="142" spans="2:43">
      <c r="B142" s="56" t="s">
        <v>371</v>
      </c>
      <c r="C142" s="60">
        <v>25.7</v>
      </c>
      <c r="D142" s="60">
        <v>23.9</v>
      </c>
      <c r="E142" s="60">
        <v>27.7</v>
      </c>
      <c r="F142" s="60">
        <v>28.6</v>
      </c>
      <c r="G142" s="60">
        <v>21.6</v>
      </c>
      <c r="H142" s="60">
        <v>26.4</v>
      </c>
      <c r="I142" s="60">
        <v>26.4</v>
      </c>
      <c r="J142" s="60">
        <v>25.7</v>
      </c>
      <c r="K142" s="60">
        <v>25.7</v>
      </c>
      <c r="L142" s="60">
        <v>25.8</v>
      </c>
      <c r="M142" s="60">
        <v>27.8</v>
      </c>
      <c r="N142" s="60">
        <v>26.4</v>
      </c>
      <c r="O142" s="60">
        <v>24.6</v>
      </c>
      <c r="P142" s="60">
        <v>34.4</v>
      </c>
      <c r="Q142" s="60">
        <v>26.7</v>
      </c>
      <c r="R142" s="60">
        <v>27.5</v>
      </c>
      <c r="S142" s="60">
        <v>25.4</v>
      </c>
      <c r="T142" s="60">
        <v>23</v>
      </c>
      <c r="U142" s="60">
        <v>23.8</v>
      </c>
      <c r="V142" s="60">
        <v>26.3</v>
      </c>
      <c r="W142" s="60">
        <v>20.100000000000001</v>
      </c>
      <c r="X142" s="60">
        <v>25.8</v>
      </c>
      <c r="Y142" s="60">
        <v>28.4</v>
      </c>
      <c r="Z142" s="60">
        <v>28.3</v>
      </c>
      <c r="AA142" s="60">
        <v>25.2</v>
      </c>
      <c r="AB142" s="60">
        <v>27.5</v>
      </c>
      <c r="AC142" s="60">
        <v>25.3</v>
      </c>
      <c r="AD142" s="60">
        <v>27.8</v>
      </c>
      <c r="AE142" s="60">
        <v>25.5</v>
      </c>
      <c r="AF142" s="60">
        <v>26.2</v>
      </c>
      <c r="AG142" s="60">
        <v>19.899999999999999</v>
      </c>
      <c r="AH142" s="60">
        <v>23.2</v>
      </c>
      <c r="AI142" s="60">
        <v>30</v>
      </c>
      <c r="AJ142" s="60">
        <v>30.1</v>
      </c>
      <c r="AK142" s="60">
        <v>30.7</v>
      </c>
      <c r="AL142" s="60">
        <v>23.8</v>
      </c>
      <c r="AM142" s="60">
        <v>17.899999999999999</v>
      </c>
      <c r="AN142" s="60">
        <v>26.1</v>
      </c>
      <c r="AO142" s="60">
        <v>25.6</v>
      </c>
      <c r="AP142" s="60">
        <v>24.2</v>
      </c>
      <c r="AQ142" s="60">
        <v>25.2</v>
      </c>
    </row>
    <row r="143" spans="2:43">
      <c r="B143" s="56" t="s">
        <v>370</v>
      </c>
      <c r="C143" s="60">
        <v>49.1</v>
      </c>
      <c r="D143" s="60">
        <v>47.8</v>
      </c>
      <c r="E143" s="60">
        <v>50.5</v>
      </c>
      <c r="F143" s="60">
        <v>51.5</v>
      </c>
      <c r="G143" s="60">
        <v>48.7</v>
      </c>
      <c r="H143" s="60">
        <v>49</v>
      </c>
      <c r="I143" s="60">
        <v>47.4</v>
      </c>
      <c r="J143" s="60">
        <v>50.3</v>
      </c>
      <c r="K143" s="60">
        <v>48.4</v>
      </c>
      <c r="L143" s="60">
        <v>46.9</v>
      </c>
      <c r="M143" s="60">
        <v>49.9</v>
      </c>
      <c r="N143" s="60">
        <v>45.7</v>
      </c>
      <c r="O143" s="60">
        <v>51</v>
      </c>
      <c r="P143" s="60">
        <v>38.9</v>
      </c>
      <c r="Q143" s="60">
        <v>49.8</v>
      </c>
      <c r="R143" s="60">
        <v>43.7</v>
      </c>
      <c r="S143" s="60">
        <v>50.1</v>
      </c>
      <c r="T143" s="60">
        <v>53.7</v>
      </c>
      <c r="U143" s="60">
        <v>50.2</v>
      </c>
      <c r="V143" s="60">
        <v>49.2</v>
      </c>
      <c r="W143" s="60">
        <v>42.3</v>
      </c>
      <c r="X143" s="60">
        <v>56.8</v>
      </c>
      <c r="Y143" s="60">
        <v>48.1</v>
      </c>
      <c r="Z143" s="60">
        <v>47.7</v>
      </c>
      <c r="AA143" s="60">
        <v>51</v>
      </c>
      <c r="AB143" s="60">
        <v>42.7</v>
      </c>
      <c r="AC143" s="60">
        <v>51.3</v>
      </c>
      <c r="AD143" s="60">
        <v>38.4</v>
      </c>
      <c r="AE143" s="60">
        <v>50.5</v>
      </c>
      <c r="AF143" s="60">
        <v>46.6</v>
      </c>
      <c r="AG143" s="60">
        <v>54.9</v>
      </c>
      <c r="AH143" s="60">
        <v>57.1</v>
      </c>
      <c r="AI143" s="60">
        <v>57.7</v>
      </c>
      <c r="AJ143" s="60">
        <v>57</v>
      </c>
      <c r="AK143" s="60">
        <v>54.5</v>
      </c>
      <c r="AL143" s="60">
        <v>60.9</v>
      </c>
      <c r="AM143" s="60">
        <v>53.3</v>
      </c>
      <c r="AN143" s="60">
        <v>51.6</v>
      </c>
      <c r="AO143" s="60">
        <v>39.9</v>
      </c>
      <c r="AP143" s="60">
        <v>32.4</v>
      </c>
      <c r="AQ143" s="60">
        <v>42.1</v>
      </c>
    </row>
    <row r="144" spans="2:43" ht="28.8">
      <c r="B144" s="56" t="s">
        <v>369</v>
      </c>
      <c r="C144" s="60">
        <v>63.5</v>
      </c>
      <c r="D144" s="60">
        <v>60.8</v>
      </c>
      <c r="E144" s="60">
        <v>66.5</v>
      </c>
      <c r="F144" s="60">
        <v>66.400000000000006</v>
      </c>
      <c r="G144" s="60">
        <v>63.7</v>
      </c>
      <c r="H144" s="60">
        <v>64.8</v>
      </c>
      <c r="I144" s="60">
        <v>59.9</v>
      </c>
      <c r="J144" s="60">
        <v>64.5</v>
      </c>
      <c r="K144" s="60">
        <v>61.8</v>
      </c>
      <c r="L144" s="60">
        <v>63.7</v>
      </c>
      <c r="M144" s="60">
        <v>64.5</v>
      </c>
      <c r="N144" s="60">
        <v>61.5</v>
      </c>
      <c r="O144" s="60">
        <v>64.5</v>
      </c>
      <c r="P144" s="60">
        <v>53.1</v>
      </c>
      <c r="Q144" s="60">
        <v>64</v>
      </c>
      <c r="R144" s="60">
        <v>59.9</v>
      </c>
      <c r="S144" s="60">
        <v>64.599999999999994</v>
      </c>
      <c r="T144" s="60">
        <v>66.5</v>
      </c>
      <c r="U144" s="60">
        <v>65.099999999999994</v>
      </c>
      <c r="V144" s="60">
        <v>64.900000000000006</v>
      </c>
      <c r="W144" s="60">
        <v>52.6</v>
      </c>
      <c r="X144" s="60">
        <v>68.900000000000006</v>
      </c>
      <c r="Y144" s="60">
        <v>64.099999999999994</v>
      </c>
      <c r="Z144" s="60">
        <v>60.8</v>
      </c>
      <c r="AA144" s="60">
        <v>64.099999999999994</v>
      </c>
      <c r="AB144" s="60">
        <v>61.5</v>
      </c>
      <c r="AC144" s="60">
        <v>65.099999999999994</v>
      </c>
      <c r="AD144" s="60">
        <v>55.2</v>
      </c>
      <c r="AE144" s="60">
        <v>66.2</v>
      </c>
      <c r="AF144" s="60">
        <v>58.8</v>
      </c>
      <c r="AG144" s="60">
        <v>73.400000000000006</v>
      </c>
      <c r="AH144" s="60">
        <v>73.599999999999994</v>
      </c>
      <c r="AI144" s="60">
        <v>73.5</v>
      </c>
      <c r="AJ144" s="60">
        <v>71.599999999999994</v>
      </c>
      <c r="AK144" s="60">
        <v>68.7</v>
      </c>
      <c r="AL144" s="60">
        <v>66.8</v>
      </c>
      <c r="AM144" s="60">
        <v>64.3</v>
      </c>
      <c r="AN144" s="60">
        <v>60.1</v>
      </c>
      <c r="AO144" s="60">
        <v>51.6</v>
      </c>
      <c r="AP144" s="60">
        <v>55.3</v>
      </c>
      <c r="AQ144" s="60">
        <v>61.9</v>
      </c>
    </row>
    <row r="145" spans="2:43" ht="28.8">
      <c r="B145" s="56" t="s">
        <v>368</v>
      </c>
      <c r="C145" s="60">
        <v>60.5</v>
      </c>
      <c r="D145" s="60">
        <v>58.5</v>
      </c>
      <c r="E145" s="60">
        <v>62.7</v>
      </c>
      <c r="F145" s="60">
        <v>63</v>
      </c>
      <c r="G145" s="60">
        <v>59.2</v>
      </c>
      <c r="H145" s="60">
        <v>62.2</v>
      </c>
      <c r="I145" s="60">
        <v>58.3</v>
      </c>
      <c r="J145" s="60">
        <v>61.9</v>
      </c>
      <c r="K145" s="60">
        <v>58.8</v>
      </c>
      <c r="L145" s="60">
        <v>59.4</v>
      </c>
      <c r="M145" s="60">
        <v>62.6</v>
      </c>
      <c r="N145" s="60">
        <v>59.2</v>
      </c>
      <c r="O145" s="60">
        <v>60.6</v>
      </c>
      <c r="P145" s="60">
        <v>49.4</v>
      </c>
      <c r="Q145" s="60">
        <v>59.6</v>
      </c>
      <c r="R145" s="60">
        <v>57.5</v>
      </c>
      <c r="S145" s="60">
        <v>62.3</v>
      </c>
      <c r="T145" s="60">
        <v>62.7</v>
      </c>
      <c r="U145" s="60">
        <v>59.7</v>
      </c>
      <c r="V145" s="60">
        <v>62.5</v>
      </c>
      <c r="W145" s="60">
        <v>52.5</v>
      </c>
      <c r="X145" s="60">
        <v>65.099999999999994</v>
      </c>
      <c r="Y145" s="60">
        <v>59.9</v>
      </c>
      <c r="Z145" s="60">
        <v>59.3</v>
      </c>
      <c r="AA145" s="60">
        <v>61</v>
      </c>
      <c r="AB145" s="60">
        <v>58.6</v>
      </c>
      <c r="AC145" s="60">
        <v>61.9</v>
      </c>
      <c r="AD145" s="60">
        <v>52.5</v>
      </c>
      <c r="AE145" s="60">
        <v>62.3</v>
      </c>
      <c r="AF145" s="60">
        <v>57.4</v>
      </c>
      <c r="AG145" s="60">
        <v>54.2</v>
      </c>
      <c r="AH145" s="60">
        <v>63.1</v>
      </c>
      <c r="AI145" s="60">
        <v>58.9</v>
      </c>
      <c r="AJ145" s="60">
        <v>65.099999999999994</v>
      </c>
      <c r="AK145" s="60">
        <v>62.4</v>
      </c>
      <c r="AL145" s="60">
        <v>68.2</v>
      </c>
      <c r="AM145" s="60">
        <v>61</v>
      </c>
      <c r="AN145" s="60">
        <v>65.8</v>
      </c>
      <c r="AO145" s="60">
        <v>54.3</v>
      </c>
      <c r="AP145" s="60">
        <v>50</v>
      </c>
      <c r="AQ145" s="60">
        <v>56.5</v>
      </c>
    </row>
    <row r="146" spans="2:43" ht="28.8">
      <c r="B146" s="56" t="s">
        <v>367</v>
      </c>
      <c r="C146" s="60">
        <v>76.8</v>
      </c>
      <c r="D146" s="60">
        <v>75.599999999999994</v>
      </c>
      <c r="E146" s="60">
        <v>78.099999999999994</v>
      </c>
      <c r="F146" s="60">
        <v>80.2</v>
      </c>
      <c r="G146" s="60">
        <v>73.400000000000006</v>
      </c>
      <c r="H146" s="60">
        <v>77.3</v>
      </c>
      <c r="I146" s="60">
        <v>76.3</v>
      </c>
      <c r="J146" s="60">
        <v>78.2</v>
      </c>
      <c r="K146" s="60">
        <v>75.099999999999994</v>
      </c>
      <c r="L146" s="60">
        <v>75.8</v>
      </c>
      <c r="M146" s="60">
        <v>77.400000000000006</v>
      </c>
      <c r="N146" s="60">
        <v>76.2</v>
      </c>
      <c r="O146" s="60">
        <v>76.900000000000006</v>
      </c>
      <c r="P146" s="60">
        <v>74</v>
      </c>
      <c r="Q146" s="60">
        <v>76.8</v>
      </c>
      <c r="R146" s="60">
        <v>77.7</v>
      </c>
      <c r="S146" s="60">
        <v>76.3</v>
      </c>
      <c r="T146" s="60">
        <v>77</v>
      </c>
      <c r="U146" s="60">
        <v>77.2</v>
      </c>
      <c r="V146" s="60">
        <v>76.599999999999994</v>
      </c>
      <c r="W146" s="60">
        <v>67.900000000000006</v>
      </c>
      <c r="X146" s="60">
        <v>82.2</v>
      </c>
      <c r="Y146" s="60">
        <v>77.8</v>
      </c>
      <c r="Z146" s="60">
        <v>77.599999999999994</v>
      </c>
      <c r="AA146" s="60">
        <v>76.599999999999994</v>
      </c>
      <c r="AB146" s="60">
        <v>77.3</v>
      </c>
      <c r="AC146" s="60">
        <v>77.400000000000006</v>
      </c>
      <c r="AD146" s="60">
        <v>73.5</v>
      </c>
      <c r="AE146" s="60">
        <v>78.5</v>
      </c>
      <c r="AF146" s="60">
        <v>73.8</v>
      </c>
      <c r="AG146" s="60">
        <v>83.3</v>
      </c>
      <c r="AH146" s="60">
        <v>79.8</v>
      </c>
      <c r="AI146" s="60">
        <v>81.3</v>
      </c>
      <c r="AJ146" s="60">
        <v>81.7</v>
      </c>
      <c r="AK146" s="60">
        <v>77.8</v>
      </c>
      <c r="AL146" s="60">
        <v>82.6</v>
      </c>
      <c r="AM146" s="60">
        <v>77.2</v>
      </c>
      <c r="AN146" s="60">
        <v>76.599999999999994</v>
      </c>
      <c r="AO146" s="60">
        <v>70.7</v>
      </c>
      <c r="AP146" s="60">
        <v>70.2</v>
      </c>
      <c r="AQ146" s="60">
        <v>74.7</v>
      </c>
    </row>
    <row r="148" spans="2:43">
      <c r="B148" s="64" t="s">
        <v>394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</row>
    <row r="149" spans="2:43">
      <c r="B149" s="65" t="s">
        <v>413</v>
      </c>
      <c r="C149" s="59"/>
      <c r="D149" s="66" t="s">
        <v>25</v>
      </c>
      <c r="E149" s="66"/>
      <c r="F149" s="66" t="s">
        <v>399</v>
      </c>
      <c r="G149" s="66"/>
      <c r="H149" s="66"/>
      <c r="I149" s="66"/>
      <c r="J149" s="66" t="s">
        <v>398</v>
      </c>
      <c r="K149" s="66"/>
      <c r="L149" s="66"/>
      <c r="M149" s="66" t="s">
        <v>29</v>
      </c>
      <c r="N149" s="66"/>
      <c r="O149" s="66"/>
      <c r="P149" s="66" t="s">
        <v>407</v>
      </c>
      <c r="Q149" s="66"/>
      <c r="R149" s="66"/>
      <c r="S149" s="66"/>
      <c r="T149" s="66"/>
      <c r="U149" s="66" t="s">
        <v>366</v>
      </c>
      <c r="V149" s="66"/>
      <c r="W149" s="66"/>
      <c r="X149" s="66"/>
      <c r="Y149" s="66"/>
      <c r="Z149" s="66"/>
      <c r="AA149" s="66" t="s">
        <v>412</v>
      </c>
      <c r="AB149" s="66"/>
      <c r="AC149" s="66"/>
      <c r="AD149" s="66"/>
      <c r="AE149" s="66"/>
      <c r="AF149" s="66"/>
      <c r="AG149" s="66" t="s">
        <v>363</v>
      </c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</row>
    <row r="150" spans="2:43">
      <c r="B150" s="65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66" t="s">
        <v>364</v>
      </c>
      <c r="AB150" s="66"/>
      <c r="AC150" s="66" t="s">
        <v>411</v>
      </c>
      <c r="AD150" s="66"/>
      <c r="AE150" s="66" t="s">
        <v>365</v>
      </c>
      <c r="AF150" s="66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</row>
    <row r="151" spans="2:43" ht="57.6">
      <c r="B151" s="65"/>
      <c r="C151" s="59" t="s">
        <v>28</v>
      </c>
      <c r="D151" s="59" t="s">
        <v>26</v>
      </c>
      <c r="E151" s="59" t="s">
        <v>27</v>
      </c>
      <c r="F151" s="59" t="s">
        <v>362</v>
      </c>
      <c r="G151" s="59" t="s">
        <v>361</v>
      </c>
      <c r="H151" s="59" t="s">
        <v>360</v>
      </c>
      <c r="I151" s="59" t="s">
        <v>359</v>
      </c>
      <c r="J151" s="59" t="s">
        <v>358</v>
      </c>
      <c r="K151" s="59" t="s">
        <v>357</v>
      </c>
      <c r="L151" s="59" t="s">
        <v>356</v>
      </c>
      <c r="M151" s="59" t="s">
        <v>397</v>
      </c>
      <c r="N151" s="59" t="s">
        <v>396</v>
      </c>
      <c r="O151" s="59" t="s">
        <v>395</v>
      </c>
      <c r="P151" s="59" t="s">
        <v>406</v>
      </c>
      <c r="Q151" s="59" t="s">
        <v>405</v>
      </c>
      <c r="R151" s="59" t="s">
        <v>404</v>
      </c>
      <c r="S151" s="59" t="s">
        <v>403</v>
      </c>
      <c r="T151" s="59" t="s">
        <v>402</v>
      </c>
      <c r="U151" s="59" t="s">
        <v>355</v>
      </c>
      <c r="V151" s="59" t="s">
        <v>354</v>
      </c>
      <c r="W151" s="59" t="s">
        <v>353</v>
      </c>
      <c r="X151" s="59" t="s">
        <v>352</v>
      </c>
      <c r="Y151" s="59" t="s">
        <v>351</v>
      </c>
      <c r="Z151" s="59" t="s">
        <v>350</v>
      </c>
      <c r="AA151" s="59" t="s">
        <v>349</v>
      </c>
      <c r="AB151" s="59" t="s">
        <v>348</v>
      </c>
      <c r="AC151" s="59" t="s">
        <v>349</v>
      </c>
      <c r="AD151" s="59" t="s">
        <v>348</v>
      </c>
      <c r="AE151" s="59" t="s">
        <v>349</v>
      </c>
      <c r="AF151" s="59" t="s">
        <v>348</v>
      </c>
      <c r="AG151" s="59" t="s">
        <v>410</v>
      </c>
      <c r="AH151" s="59" t="s">
        <v>346</v>
      </c>
      <c r="AI151" s="59" t="s">
        <v>345</v>
      </c>
      <c r="AJ151" s="59" t="s">
        <v>344</v>
      </c>
      <c r="AK151" s="59" t="s">
        <v>409</v>
      </c>
      <c r="AL151" s="59" t="s">
        <v>408</v>
      </c>
      <c r="AM151" s="59" t="s">
        <v>343</v>
      </c>
      <c r="AN151" s="59" t="s">
        <v>342</v>
      </c>
      <c r="AO151" s="59" t="s">
        <v>341</v>
      </c>
      <c r="AP151" s="59" t="s">
        <v>340</v>
      </c>
      <c r="AQ151" s="59" t="s">
        <v>339</v>
      </c>
    </row>
    <row r="152" spans="2:43">
      <c r="B152" s="58" t="s">
        <v>347</v>
      </c>
      <c r="C152" s="57">
        <v>1000</v>
      </c>
      <c r="D152" s="57">
        <v>513</v>
      </c>
      <c r="E152" s="57">
        <v>487</v>
      </c>
      <c r="F152" s="57">
        <v>175</v>
      </c>
      <c r="G152" s="57">
        <v>257</v>
      </c>
      <c r="H152" s="57">
        <v>257</v>
      </c>
      <c r="I152" s="57">
        <v>311</v>
      </c>
      <c r="J152" s="57">
        <v>504</v>
      </c>
      <c r="K152" s="57">
        <v>313</v>
      </c>
      <c r="L152" s="57">
        <v>183</v>
      </c>
      <c r="M152" s="57">
        <v>175</v>
      </c>
      <c r="N152" s="57">
        <v>325</v>
      </c>
      <c r="O152" s="57">
        <v>500</v>
      </c>
      <c r="P152" s="57">
        <v>42</v>
      </c>
      <c r="Q152" s="57">
        <v>118</v>
      </c>
      <c r="R152" s="57">
        <v>206</v>
      </c>
      <c r="S152" s="57">
        <v>309</v>
      </c>
      <c r="T152" s="57">
        <v>325</v>
      </c>
      <c r="U152" s="57">
        <v>252</v>
      </c>
      <c r="V152" s="57">
        <v>366</v>
      </c>
      <c r="W152" s="57">
        <v>61</v>
      </c>
      <c r="X152" s="57">
        <v>40</v>
      </c>
      <c r="Y152" s="57">
        <v>52</v>
      </c>
      <c r="Z152" s="57">
        <v>229</v>
      </c>
      <c r="AA152" s="57">
        <v>897</v>
      </c>
      <c r="AB152" s="57">
        <v>103</v>
      </c>
      <c r="AC152" s="57">
        <v>887</v>
      </c>
      <c r="AD152" s="57">
        <v>113</v>
      </c>
      <c r="AE152" s="57">
        <v>653</v>
      </c>
      <c r="AF152" s="57">
        <v>347</v>
      </c>
      <c r="AG152" s="57">
        <v>33</v>
      </c>
      <c r="AH152" s="57">
        <v>81</v>
      </c>
      <c r="AI152" s="57">
        <v>29</v>
      </c>
      <c r="AJ152" s="57">
        <v>134</v>
      </c>
      <c r="AK152" s="57">
        <v>34</v>
      </c>
      <c r="AL152" s="57">
        <v>53</v>
      </c>
      <c r="AM152" s="57">
        <v>32</v>
      </c>
      <c r="AN152" s="57">
        <v>208</v>
      </c>
      <c r="AO152" s="57">
        <v>123</v>
      </c>
      <c r="AP152" s="57">
        <v>33</v>
      </c>
      <c r="AQ152" s="57">
        <v>240</v>
      </c>
    </row>
    <row r="153" spans="2:43">
      <c r="B153" s="58" t="s">
        <v>392</v>
      </c>
      <c r="C153" s="57">
        <v>1000</v>
      </c>
      <c r="D153" s="57">
        <v>517</v>
      </c>
      <c r="E153" s="57">
        <v>483</v>
      </c>
      <c r="F153" s="57">
        <v>235</v>
      </c>
      <c r="G153" s="57">
        <v>246</v>
      </c>
      <c r="H153" s="57">
        <v>243</v>
      </c>
      <c r="I153" s="57">
        <v>276</v>
      </c>
      <c r="J153" s="57">
        <v>505</v>
      </c>
      <c r="K153" s="57">
        <v>309</v>
      </c>
      <c r="L153" s="57">
        <v>186</v>
      </c>
      <c r="M153" s="57">
        <v>187</v>
      </c>
      <c r="N153" s="57">
        <v>322</v>
      </c>
      <c r="O153" s="57">
        <v>491</v>
      </c>
      <c r="P153" s="57">
        <v>53</v>
      </c>
      <c r="Q153" s="57">
        <v>131</v>
      </c>
      <c r="R153" s="57">
        <v>231</v>
      </c>
      <c r="S153" s="57">
        <v>283</v>
      </c>
      <c r="T153" s="57">
        <v>302</v>
      </c>
      <c r="U153" s="57">
        <v>248</v>
      </c>
      <c r="V153" s="57">
        <v>371</v>
      </c>
      <c r="W153" s="57">
        <v>62</v>
      </c>
      <c r="X153" s="57">
        <v>57</v>
      </c>
      <c r="Y153" s="57">
        <v>58</v>
      </c>
      <c r="Z153" s="57">
        <v>205</v>
      </c>
      <c r="AA153" s="57">
        <v>772</v>
      </c>
      <c r="AB153" s="57">
        <v>228</v>
      </c>
      <c r="AC153" s="57">
        <v>831</v>
      </c>
      <c r="AD153" s="57">
        <v>169</v>
      </c>
      <c r="AE153" s="57">
        <v>633</v>
      </c>
      <c r="AF153" s="57">
        <v>367</v>
      </c>
      <c r="AG153" s="57">
        <v>32</v>
      </c>
      <c r="AH153" s="57">
        <v>78</v>
      </c>
      <c r="AI153" s="57">
        <v>31</v>
      </c>
      <c r="AJ153" s="57">
        <v>125</v>
      </c>
      <c r="AK153" s="57">
        <v>31</v>
      </c>
      <c r="AL153" s="57">
        <v>51</v>
      </c>
      <c r="AM153" s="57">
        <v>31</v>
      </c>
      <c r="AN153" s="57">
        <v>198</v>
      </c>
      <c r="AO153" s="57">
        <v>124</v>
      </c>
      <c r="AP153" s="57">
        <v>35</v>
      </c>
      <c r="AQ153" s="57">
        <v>263</v>
      </c>
    </row>
    <row r="154" spans="2:43">
      <c r="B154" s="74" t="s">
        <v>375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</row>
    <row r="155" spans="2:43">
      <c r="B155" s="56" t="s">
        <v>386</v>
      </c>
      <c r="C155" s="55">
        <v>1.3235367621332556E-2</v>
      </c>
      <c r="D155" s="55">
        <v>1.6879350348027847E-2</v>
      </c>
      <c r="E155" s="55">
        <v>9.3345751836903558E-3</v>
      </c>
      <c r="F155" s="55">
        <v>0</v>
      </c>
      <c r="G155" s="55">
        <v>2.5475377864456319E-2</v>
      </c>
      <c r="H155" s="55">
        <v>7.0039551746868718E-3</v>
      </c>
      <c r="I155" s="55">
        <v>1.9092819360915957E-2</v>
      </c>
      <c r="J155" s="55">
        <v>1.9633067468878013E-2</v>
      </c>
      <c r="K155" s="55">
        <v>7.9593619568382665E-3</v>
      </c>
      <c r="L155" s="55">
        <v>4.6234073436911991E-3</v>
      </c>
      <c r="M155" s="55">
        <v>1.513288059462062E-2</v>
      </c>
      <c r="N155" s="55">
        <v>2.3313646254274182E-2</v>
      </c>
      <c r="O155" s="55">
        <v>5.9189650964120034E-3</v>
      </c>
      <c r="P155" s="53">
        <v>5.3751187084520417E-2</v>
      </c>
      <c r="Q155" s="53">
        <v>3.4693099504384303E-2</v>
      </c>
      <c r="R155" s="55">
        <v>9.0531057783938291E-3</v>
      </c>
      <c r="S155" s="55">
        <v>2.8965030024726275E-3</v>
      </c>
      <c r="T155" s="55">
        <v>9.7491655375260226E-3</v>
      </c>
      <c r="U155" s="55">
        <v>0</v>
      </c>
      <c r="V155" s="55">
        <v>2.3527192367811079E-2</v>
      </c>
      <c r="W155" s="55">
        <v>1.3634150300275929E-2</v>
      </c>
      <c r="X155" s="55">
        <v>0</v>
      </c>
      <c r="Y155" s="55">
        <v>1.4177040110650073E-2</v>
      </c>
      <c r="Z155" s="55">
        <v>1.3924854644061209E-2</v>
      </c>
      <c r="AA155" s="54">
        <v>6.396560877390628E-3</v>
      </c>
      <c r="AB155" s="53">
        <v>3.6393931421555739E-2</v>
      </c>
      <c r="AC155" s="54">
        <v>5.9399273741673371E-3</v>
      </c>
      <c r="AD155" s="53">
        <v>4.9202679471219389E-2</v>
      </c>
      <c r="AE155" s="54">
        <v>5.8872737029846758E-3</v>
      </c>
      <c r="AF155" s="53">
        <v>2.5928349419270379E-2</v>
      </c>
      <c r="AG155" s="55">
        <v>0</v>
      </c>
      <c r="AH155" s="55">
        <v>0</v>
      </c>
      <c r="AI155" s="55">
        <v>0</v>
      </c>
      <c r="AJ155" s="55">
        <v>0</v>
      </c>
      <c r="AK155" s="55">
        <v>0</v>
      </c>
      <c r="AL155" s="55">
        <v>0</v>
      </c>
      <c r="AM155" s="55">
        <v>0</v>
      </c>
      <c r="AN155" s="55">
        <v>0</v>
      </c>
      <c r="AO155" s="55">
        <v>2.9967060335823907E-2</v>
      </c>
      <c r="AP155" s="53">
        <v>8.4104046242774594E-2</v>
      </c>
      <c r="AQ155" s="55">
        <v>2.5081705555977808E-2</v>
      </c>
    </row>
    <row r="156" spans="2:43">
      <c r="B156" s="56" t="s">
        <v>385</v>
      </c>
      <c r="C156" s="55">
        <v>4.7283450792222799E-3</v>
      </c>
      <c r="D156" s="55">
        <v>4.2923433874709994E-3</v>
      </c>
      <c r="E156" s="55">
        <v>5.1950739935837688E-3</v>
      </c>
      <c r="F156" s="55">
        <v>9.4271518960465355E-3</v>
      </c>
      <c r="G156" s="55">
        <v>3.5348610433934614E-3</v>
      </c>
      <c r="H156" s="55">
        <v>0</v>
      </c>
      <c r="I156" s="55">
        <v>5.9415984348960491E-3</v>
      </c>
      <c r="J156" s="55">
        <v>1.6228946899677391E-3</v>
      </c>
      <c r="K156" s="53">
        <v>1.2650855793186028E-2</v>
      </c>
      <c r="L156" s="55">
        <v>0</v>
      </c>
      <c r="M156" s="55">
        <v>1.1871022939949745E-2</v>
      </c>
      <c r="N156" s="55">
        <v>2.7043829654958048E-3</v>
      </c>
      <c r="O156" s="55">
        <v>3.3357741436823669E-3</v>
      </c>
      <c r="P156" s="55">
        <v>0</v>
      </c>
      <c r="Q156" s="55">
        <v>0</v>
      </c>
      <c r="R156" s="55">
        <v>9.616217621069045E-3</v>
      </c>
      <c r="S156" s="55">
        <v>5.793006004945255E-3</v>
      </c>
      <c r="T156" s="55">
        <v>2.8751776331008955E-3</v>
      </c>
      <c r="U156" s="53">
        <v>1.5740740740740739E-2</v>
      </c>
      <c r="V156" s="55">
        <v>0</v>
      </c>
      <c r="W156" s="55">
        <v>0</v>
      </c>
      <c r="X156" s="55">
        <v>0</v>
      </c>
      <c r="Y156" s="55">
        <v>0</v>
      </c>
      <c r="Z156" s="55">
        <v>4.006449406361471E-3</v>
      </c>
      <c r="AA156" s="55">
        <v>3.2500744538968575E-3</v>
      </c>
      <c r="AB156" s="55">
        <v>9.7342804525125011E-3</v>
      </c>
      <c r="AC156" s="55">
        <v>4.6413197700983658E-3</v>
      </c>
      <c r="AD156" s="55">
        <v>5.1573892939711895E-3</v>
      </c>
      <c r="AE156" s="55">
        <v>7.4656312641065738E-3</v>
      </c>
      <c r="AF156" s="55">
        <v>0</v>
      </c>
      <c r="AG156" s="55">
        <v>0</v>
      </c>
      <c r="AH156" s="55">
        <v>0</v>
      </c>
      <c r="AI156" s="55">
        <v>0</v>
      </c>
      <c r="AJ156" s="55">
        <v>0</v>
      </c>
      <c r="AK156" s="55">
        <v>0</v>
      </c>
      <c r="AL156" s="55">
        <v>0</v>
      </c>
      <c r="AM156" s="55">
        <v>0</v>
      </c>
      <c r="AN156" s="53">
        <v>1.5318720080624855E-2</v>
      </c>
      <c r="AO156" s="55">
        <v>6.9896360568811799E-3</v>
      </c>
      <c r="AP156" s="55">
        <v>2.3699421965317925E-2</v>
      </c>
      <c r="AQ156" s="55">
        <v>0</v>
      </c>
    </row>
    <row r="157" spans="2:43">
      <c r="B157" s="56" t="s">
        <v>384</v>
      </c>
      <c r="C157" s="55">
        <v>6.2478132653571352E-3</v>
      </c>
      <c r="D157" s="55">
        <v>6.3418406805877837E-3</v>
      </c>
      <c r="E157" s="55">
        <v>6.147159267308285E-3</v>
      </c>
      <c r="F157" s="55">
        <v>0</v>
      </c>
      <c r="G157" s="55">
        <v>1.0360799609946353E-2</v>
      </c>
      <c r="H157" s="55">
        <v>8.6519446275543713E-3</v>
      </c>
      <c r="I157" s="55">
        <v>5.7966813998985844E-3</v>
      </c>
      <c r="J157" s="55">
        <v>4.9676410631939319E-3</v>
      </c>
      <c r="K157" s="55">
        <v>9.5124081923189056E-3</v>
      </c>
      <c r="L157" s="55">
        <v>4.3008440406429767E-3</v>
      </c>
      <c r="M157" s="55">
        <v>1.3261322923907819E-2</v>
      </c>
      <c r="N157" s="55">
        <v>2.4867889337892458E-3</v>
      </c>
      <c r="O157" s="55">
        <v>6.0410056138637978E-3</v>
      </c>
      <c r="P157" s="55">
        <v>1.5194681861348529E-2</v>
      </c>
      <c r="Q157" s="55">
        <v>6.4048799085017179E-3</v>
      </c>
      <c r="R157" s="55">
        <v>1.2561725721216319E-2</v>
      </c>
      <c r="S157" s="55">
        <v>2.9671494171670809E-3</v>
      </c>
      <c r="T157" s="55">
        <v>2.8751776331008955E-3</v>
      </c>
      <c r="U157" s="55">
        <v>3.3816425120772936E-3</v>
      </c>
      <c r="V157" s="55">
        <v>4.6084191235918606E-3</v>
      </c>
      <c r="W157" s="55">
        <v>0</v>
      </c>
      <c r="X157" s="55">
        <v>0</v>
      </c>
      <c r="Y157" s="55">
        <v>0</v>
      </c>
      <c r="Z157" s="53">
        <v>1.8077881467728589E-2</v>
      </c>
      <c r="AA157" s="55">
        <v>5.3736290771601424E-3</v>
      </c>
      <c r="AB157" s="55">
        <v>9.2081031307550687E-3</v>
      </c>
      <c r="AC157" s="55">
        <v>4.9900199600798481E-3</v>
      </c>
      <c r="AD157" s="55">
        <v>1.2448870709585631E-2</v>
      </c>
      <c r="AE157" s="55">
        <v>2.5885064002399115E-3</v>
      </c>
      <c r="AF157" s="55">
        <v>1.2568842357816664E-2</v>
      </c>
      <c r="AG157" s="55">
        <v>0</v>
      </c>
      <c r="AH157" s="55">
        <v>0</v>
      </c>
      <c r="AI157" s="55">
        <v>0</v>
      </c>
      <c r="AJ157" s="55">
        <v>6.9572171131547407E-3</v>
      </c>
      <c r="AK157" s="55">
        <v>0</v>
      </c>
      <c r="AL157" s="55">
        <v>0</v>
      </c>
      <c r="AM157" s="55">
        <v>0</v>
      </c>
      <c r="AN157" s="55">
        <v>1.2496850592088694E-2</v>
      </c>
      <c r="AO157" s="55">
        <v>6.427251546557408E-3</v>
      </c>
      <c r="AP157" s="55">
        <v>0</v>
      </c>
      <c r="AQ157" s="55">
        <v>7.9805426769020311E-3</v>
      </c>
    </row>
    <row r="158" spans="2:43">
      <c r="B158" s="56" t="s">
        <v>383</v>
      </c>
      <c r="C158" s="55">
        <v>1.0566301794371988E-2</v>
      </c>
      <c r="D158" s="55">
        <v>1.7130703789636513E-2</v>
      </c>
      <c r="E158" s="55">
        <v>3.539273517541134E-3</v>
      </c>
      <c r="F158" s="55">
        <v>9.4271518960465355E-3</v>
      </c>
      <c r="G158" s="55">
        <v>1.5439622948155349E-2</v>
      </c>
      <c r="H158" s="55">
        <v>1.0547132498351996E-2</v>
      </c>
      <c r="I158" s="55">
        <v>7.2096224911238627E-3</v>
      </c>
      <c r="J158" s="55">
        <v>1.0667563876739162E-2</v>
      </c>
      <c r="K158" s="55">
        <v>0</v>
      </c>
      <c r="L158" s="53">
        <v>2.784796516316327E-2</v>
      </c>
      <c r="M158" s="55">
        <v>1.1871022939949745E-2</v>
      </c>
      <c r="N158" s="55">
        <v>1.4392290954305258E-2</v>
      </c>
      <c r="O158" s="55">
        <v>7.5665120820112217E-3</v>
      </c>
      <c r="P158" s="53">
        <v>4.2165242165242173E-2</v>
      </c>
      <c r="Q158" s="55">
        <v>6.4048799085017179E-3</v>
      </c>
      <c r="R158" s="55">
        <v>8.6199428224898178E-3</v>
      </c>
      <c r="S158" s="55">
        <v>1.3387495584599092E-2</v>
      </c>
      <c r="T158" s="55">
        <v>5.7173072474305149E-3</v>
      </c>
      <c r="U158" s="55">
        <v>0</v>
      </c>
      <c r="V158" s="55">
        <v>1.6223791300598249E-2</v>
      </c>
      <c r="W158" s="53">
        <v>4.6258724233079043E-2</v>
      </c>
      <c r="X158" s="55">
        <v>0</v>
      </c>
      <c r="Y158" s="55">
        <v>1.4522821576763488E-2</v>
      </c>
      <c r="Z158" s="55">
        <v>4.2018859627693484E-3</v>
      </c>
      <c r="AA158" s="54">
        <v>5.5290111227647744E-3</v>
      </c>
      <c r="AB158" s="53">
        <v>2.7624309392265203E-2</v>
      </c>
      <c r="AC158" s="54">
        <v>5.13430969386529E-3</v>
      </c>
      <c r="AD158" s="53">
        <v>3.7346612128756888E-2</v>
      </c>
      <c r="AE158" s="55">
        <v>7.3077955079943833E-3</v>
      </c>
      <c r="AF158" s="55">
        <v>1.6194994274496957E-2</v>
      </c>
      <c r="AG158" s="55">
        <v>2.594193946880791E-2</v>
      </c>
      <c r="AH158" s="55">
        <v>2.8338013786060771E-2</v>
      </c>
      <c r="AI158" s="55">
        <v>0</v>
      </c>
      <c r="AJ158" s="55">
        <v>0</v>
      </c>
      <c r="AK158" s="55">
        <v>0</v>
      </c>
      <c r="AL158" s="55">
        <v>1.7022961203483778E-2</v>
      </c>
      <c r="AM158" s="55">
        <v>0</v>
      </c>
      <c r="AN158" s="55">
        <v>4.3839758125472448E-3</v>
      </c>
      <c r="AO158" s="55">
        <v>1.3657909536434492E-2</v>
      </c>
      <c r="AP158" s="55">
        <v>0</v>
      </c>
      <c r="AQ158" s="55">
        <v>1.5505054343695377E-2</v>
      </c>
    </row>
    <row r="159" spans="2:43">
      <c r="B159" s="56" t="s">
        <v>382</v>
      </c>
      <c r="C159" s="55">
        <v>3.7356925076223381E-2</v>
      </c>
      <c r="D159" s="55">
        <v>3.7935034802784227E-2</v>
      </c>
      <c r="E159" s="55">
        <v>3.6738073062195988E-2</v>
      </c>
      <c r="F159" s="55">
        <v>5.027814344558152E-2</v>
      </c>
      <c r="G159" s="55">
        <v>3.1082398829839056E-2</v>
      </c>
      <c r="H159" s="55">
        <v>3.8604152933421169E-2</v>
      </c>
      <c r="I159" s="55">
        <v>3.0831099195710587E-2</v>
      </c>
      <c r="J159" s="55">
        <v>2.5115284897183673E-2</v>
      </c>
      <c r="K159" s="55">
        <v>5.2124114278318902E-2</v>
      </c>
      <c r="L159" s="55">
        <v>4.6072791785387882E-2</v>
      </c>
      <c r="M159" s="55">
        <v>3.9997861076947777E-2</v>
      </c>
      <c r="N159" s="55">
        <v>4.6751631955237835E-2</v>
      </c>
      <c r="O159" s="55">
        <v>3.0205028069318997E-2</v>
      </c>
      <c r="P159" s="53">
        <v>0.16220322886989552</v>
      </c>
      <c r="Q159" s="55">
        <v>2.3179565383149078E-2</v>
      </c>
      <c r="R159" s="55">
        <v>6.0946027895694345E-2</v>
      </c>
      <c r="S159" s="55">
        <v>3.0766513599434862E-2</v>
      </c>
      <c r="T159" s="54">
        <v>9.9474536501536724E-3</v>
      </c>
      <c r="U159" s="55">
        <v>3.8244766505636074E-2</v>
      </c>
      <c r="V159" s="55">
        <v>4.0478628793186998E-2</v>
      </c>
      <c r="W159" s="55">
        <v>0</v>
      </c>
      <c r="X159" s="55">
        <v>5.3901708648934316E-2</v>
      </c>
      <c r="Y159" s="55">
        <v>3.6307053941908723E-2</v>
      </c>
      <c r="Z159" s="55">
        <v>3.7572677969414284E-2</v>
      </c>
      <c r="AA159" s="54">
        <v>2.1714640873247135E-2</v>
      </c>
      <c r="AB159" s="53">
        <v>9.0327106901692572E-2</v>
      </c>
      <c r="AC159" s="54">
        <v>2.39641199528654E-2</v>
      </c>
      <c r="AD159" s="53">
        <v>0.10338490722627303</v>
      </c>
      <c r="AE159" s="55">
        <v>3.2482598607888644E-2</v>
      </c>
      <c r="AF159" s="55">
        <v>4.5776759910573055E-2</v>
      </c>
      <c r="AG159" s="55">
        <v>9.2340951204447214E-2</v>
      </c>
      <c r="AH159" s="55">
        <v>0</v>
      </c>
      <c r="AI159" s="55">
        <v>0</v>
      </c>
      <c r="AJ159" s="55">
        <v>6.7173130747700937E-3</v>
      </c>
      <c r="AK159" s="55">
        <v>0</v>
      </c>
      <c r="AL159" s="55">
        <v>0</v>
      </c>
      <c r="AM159" s="55">
        <v>0</v>
      </c>
      <c r="AN159" s="55">
        <v>1.9450743260267085E-2</v>
      </c>
      <c r="AO159" s="53">
        <v>8.9017433919820088E-2</v>
      </c>
      <c r="AP159" s="55">
        <v>2.3121387283237E-2</v>
      </c>
      <c r="AQ159" s="53">
        <v>6.7644599832788657E-2</v>
      </c>
    </row>
    <row r="160" spans="2:43">
      <c r="B160" s="56" t="s">
        <v>381</v>
      </c>
      <c r="C160" s="55">
        <v>3.4607887239466242E-2</v>
      </c>
      <c r="D160" s="55">
        <v>4.4276875483372009E-2</v>
      </c>
      <c r="E160" s="55">
        <v>2.4257476974024614E-2</v>
      </c>
      <c r="F160" s="55">
        <v>5.2104123317338269E-2</v>
      </c>
      <c r="G160" s="55">
        <v>1.7186738176499242E-2</v>
      </c>
      <c r="H160" s="55">
        <v>2.9787409360580049E-2</v>
      </c>
      <c r="I160" s="55">
        <v>3.9453662778059749E-2</v>
      </c>
      <c r="J160" s="54">
        <v>1.8683080333287135E-2</v>
      </c>
      <c r="K160" s="55">
        <v>3.756430582068792E-2</v>
      </c>
      <c r="L160" s="53">
        <v>7.2953067039406488E-2</v>
      </c>
      <c r="M160" s="55">
        <v>5.3473076306079913E-2</v>
      </c>
      <c r="N160" s="55">
        <v>4.3798570096363093E-2</v>
      </c>
      <c r="O160" s="54">
        <v>2.1418110812789829E-2</v>
      </c>
      <c r="P160" s="55">
        <v>3.6657169990503322E-2</v>
      </c>
      <c r="Q160" s="55">
        <v>5.5127716355318365E-2</v>
      </c>
      <c r="R160" s="53">
        <v>6.0166334575067121E-2</v>
      </c>
      <c r="S160" s="55">
        <v>2.2077004592016971E-2</v>
      </c>
      <c r="T160" s="55">
        <v>1.7581545986318114E-2</v>
      </c>
      <c r="U160" s="55">
        <v>2.9428341384863117E-2</v>
      </c>
      <c r="V160" s="55">
        <v>3.1315690184875691E-2</v>
      </c>
      <c r="W160" s="55">
        <v>7.2553156955039763E-2</v>
      </c>
      <c r="X160" s="55">
        <v>1.9904879337678358E-2</v>
      </c>
      <c r="Y160" s="55">
        <v>6.7773167358229622E-2</v>
      </c>
      <c r="Z160" s="55">
        <v>3.0146088825914973E-2</v>
      </c>
      <c r="AA160" s="55">
        <v>2.7968768208833521E-2</v>
      </c>
      <c r="AB160" s="55">
        <v>5.7090239410681427E-2</v>
      </c>
      <c r="AC160" s="54">
        <v>2.8016256643339874E-2</v>
      </c>
      <c r="AD160" s="53">
        <v>6.7105341158337786E-2</v>
      </c>
      <c r="AE160" s="55">
        <v>3.5118455734962216E-2</v>
      </c>
      <c r="AF160" s="55">
        <v>3.3725939255139295E-2</v>
      </c>
      <c r="AG160" s="55">
        <v>0</v>
      </c>
      <c r="AH160" s="55">
        <v>4.9527699770232331E-2</v>
      </c>
      <c r="AI160" s="55">
        <v>0</v>
      </c>
      <c r="AJ160" s="55">
        <v>4.0063974410235924E-2</v>
      </c>
      <c r="AK160" s="55">
        <v>3.7000654878847419E-2</v>
      </c>
      <c r="AL160" s="55">
        <v>2.2367379255740311E-2</v>
      </c>
      <c r="AM160" s="55">
        <v>7.7509529860228715E-2</v>
      </c>
      <c r="AN160" s="55">
        <v>1.2849584278155716E-2</v>
      </c>
      <c r="AO160" s="55">
        <v>1.9924479794327959E-2</v>
      </c>
      <c r="AP160" s="55">
        <v>8.0057803468208094E-2</v>
      </c>
      <c r="AQ160" s="55">
        <v>5.0277418864482802E-2</v>
      </c>
    </row>
    <row r="161" spans="2:43">
      <c r="B161" s="56" t="s">
        <v>380</v>
      </c>
      <c r="C161" s="55">
        <v>7.8462538111661026E-2</v>
      </c>
      <c r="D161" s="53">
        <v>9.688708430007735E-2</v>
      </c>
      <c r="E161" s="54">
        <v>5.8739521887612514E-2</v>
      </c>
      <c r="F161" s="55">
        <v>9.1511316828740003E-2</v>
      </c>
      <c r="G161" s="55">
        <v>7.7604420607833444E-2</v>
      </c>
      <c r="H161" s="55">
        <v>6.4724785761371043E-2</v>
      </c>
      <c r="I161" s="55">
        <v>8.0175349612347305E-2</v>
      </c>
      <c r="J161" s="55">
        <v>6.7112632849763432E-2</v>
      </c>
      <c r="K161" s="55">
        <v>0.10450706959588457</v>
      </c>
      <c r="L161" s="55">
        <v>6.6017956023869673E-2</v>
      </c>
      <c r="M161" s="55">
        <v>6.5076733864499248E-2</v>
      </c>
      <c r="N161" s="55">
        <v>8.691327323593416E-2</v>
      </c>
      <c r="O161" s="55">
        <v>7.8024570824180239E-2</v>
      </c>
      <c r="P161" s="55">
        <v>0.11073124406457741</v>
      </c>
      <c r="Q161" s="55">
        <v>0.12100648112847891</v>
      </c>
      <c r="R161" s="55">
        <v>0.10521528198908428</v>
      </c>
      <c r="S161" s="55">
        <v>5.4609678558813185E-2</v>
      </c>
      <c r="T161" s="55">
        <v>5.6313823986252017E-2</v>
      </c>
      <c r="U161" s="55">
        <v>5.3784219001610296E-2</v>
      </c>
      <c r="V161" s="55">
        <v>7.4920498032662972E-2</v>
      </c>
      <c r="W161" s="55">
        <v>0.11085862684629118</v>
      </c>
      <c r="X161" s="55">
        <v>0.1398626034877577</v>
      </c>
      <c r="Y161" s="55">
        <v>4.8928077455048423E-2</v>
      </c>
      <c r="Z161" s="55">
        <v>9.6399081448185181E-2</v>
      </c>
      <c r="AA161" s="54">
        <v>6.7837211410221643E-2</v>
      </c>
      <c r="AB161" s="53">
        <v>0.11444356748224158</v>
      </c>
      <c r="AC161" s="55">
        <v>7.5547699781160688E-2</v>
      </c>
      <c r="AD161" s="55">
        <v>9.2833007291481431E-2</v>
      </c>
      <c r="AE161" s="55">
        <v>7.4372208280063801E-2</v>
      </c>
      <c r="AF161" s="55">
        <v>8.5528109493429205E-2</v>
      </c>
      <c r="AG161" s="55">
        <v>9.3885114268066727E-2</v>
      </c>
      <c r="AH161" s="55">
        <v>4.6719428133775852E-2</v>
      </c>
      <c r="AI161" s="55">
        <v>9.8470363288718943E-2</v>
      </c>
      <c r="AJ161" s="55">
        <v>3.6785285885645759E-2</v>
      </c>
      <c r="AK161" s="55">
        <v>0</v>
      </c>
      <c r="AL161" s="55">
        <v>3.2066508313539209E-2</v>
      </c>
      <c r="AM161" s="55">
        <v>0.14231257941550191</v>
      </c>
      <c r="AN161" s="55">
        <v>7.0798689846308938E-2</v>
      </c>
      <c r="AO161" s="55">
        <v>9.5042982244717647E-2</v>
      </c>
      <c r="AP161" s="55">
        <v>0.15231213872832372</v>
      </c>
      <c r="AQ161" s="55">
        <v>0.10203693851181883</v>
      </c>
    </row>
    <row r="162" spans="2:43">
      <c r="B162" s="56" t="s">
        <v>379</v>
      </c>
      <c r="C162" s="55">
        <v>0.14789823561753412</v>
      </c>
      <c r="D162" s="55">
        <v>0.14901392111368911</v>
      </c>
      <c r="E162" s="55">
        <v>0.14670392217737752</v>
      </c>
      <c r="F162" s="55">
        <v>0.14425240986878407</v>
      </c>
      <c r="G162" s="55">
        <v>0.17219242645863775</v>
      </c>
      <c r="H162" s="54">
        <v>9.9991760052735523E-2</v>
      </c>
      <c r="I162" s="55">
        <v>0.17147308166075004</v>
      </c>
      <c r="J162" s="55">
        <v>0.14526886615077073</v>
      </c>
      <c r="K162" s="55">
        <v>0.14433623450998173</v>
      </c>
      <c r="L162" s="55">
        <v>0.16095908822106339</v>
      </c>
      <c r="M162" s="55">
        <v>0.16892144805090648</v>
      </c>
      <c r="N162" s="55">
        <v>0.14855455393223507</v>
      </c>
      <c r="O162" s="55">
        <v>0.13947197136115844</v>
      </c>
      <c r="P162" s="53">
        <v>0.27559354226020893</v>
      </c>
      <c r="Q162" s="55">
        <v>0.17849790316431574</v>
      </c>
      <c r="R162" s="53">
        <v>0.22329550376851764</v>
      </c>
      <c r="S162" s="54">
        <v>9.6503002472624597E-2</v>
      </c>
      <c r="T162" s="54">
        <v>0.10297762649129182</v>
      </c>
      <c r="U162" s="55">
        <v>0.12020933977455713</v>
      </c>
      <c r="V162" s="55">
        <v>0.13895326901309724</v>
      </c>
      <c r="W162" s="55">
        <v>0.20483687713033605</v>
      </c>
      <c r="X162" s="55">
        <v>0.16910339968293123</v>
      </c>
      <c r="Y162" s="55">
        <v>0.16338174273858924</v>
      </c>
      <c r="Z162" s="55">
        <v>0.17032295890946458</v>
      </c>
      <c r="AA162" s="55">
        <v>0.14826036851441837</v>
      </c>
      <c r="AB162" s="55">
        <v>0.1466719284398843</v>
      </c>
      <c r="AC162" s="55">
        <v>0.14011735565014571</v>
      </c>
      <c r="AD162" s="55">
        <v>0.18625881795008595</v>
      </c>
      <c r="AE162" s="55">
        <v>0.13083005824139401</v>
      </c>
      <c r="AF162" s="55">
        <v>0.17738153661595493</v>
      </c>
      <c r="AG162" s="55">
        <v>0.21834465719579987</v>
      </c>
      <c r="AH162" s="55">
        <v>0.11871330099566001</v>
      </c>
      <c r="AI162" s="55">
        <v>2.7724665391969411E-2</v>
      </c>
      <c r="AJ162" s="55">
        <v>0.11435425829668139</v>
      </c>
      <c r="AK162" s="55">
        <v>0.12311722331368699</v>
      </c>
      <c r="AL162" s="55">
        <v>0.10055423594615996</v>
      </c>
      <c r="AM162" s="55">
        <v>7.9097839898348163E-2</v>
      </c>
      <c r="AN162" s="55">
        <v>0.12078609221466373</v>
      </c>
      <c r="AO162" s="55">
        <v>0.17241102273640244</v>
      </c>
      <c r="AP162" s="55">
        <v>0.20028901734104054</v>
      </c>
      <c r="AQ162" s="53">
        <v>0.2003496237744167</v>
      </c>
    </row>
    <row r="163" spans="2:43">
      <c r="B163" s="56" t="s">
        <v>378</v>
      </c>
      <c r="C163" s="55">
        <v>0.13929124806317805</v>
      </c>
      <c r="D163" s="55">
        <v>0.1425367362722352</v>
      </c>
      <c r="E163" s="55">
        <v>0.13581703404739714</v>
      </c>
      <c r="F163" s="55">
        <v>0.15932735997282241</v>
      </c>
      <c r="G163" s="55">
        <v>0.12124167072972511</v>
      </c>
      <c r="H163" s="55">
        <v>0.14531147000659175</v>
      </c>
      <c r="I163" s="55">
        <v>0.13299760886892315</v>
      </c>
      <c r="J163" s="55">
        <v>0.14192411977754454</v>
      </c>
      <c r="K163" s="55">
        <v>0.12692917462063621</v>
      </c>
      <c r="L163" s="55">
        <v>0.15267996344282567</v>
      </c>
      <c r="M163" s="55">
        <v>0.12154430244371967</v>
      </c>
      <c r="N163" s="55">
        <v>0.14187130867267642</v>
      </c>
      <c r="O163" s="55">
        <v>0.14435359205923015</v>
      </c>
      <c r="P163" s="55">
        <v>7.8442545109211781E-2</v>
      </c>
      <c r="Q163" s="55">
        <v>0.12924132672512398</v>
      </c>
      <c r="R163" s="55">
        <v>0.14419994802044528</v>
      </c>
      <c r="S163" s="55">
        <v>0.15973154362416117</v>
      </c>
      <c r="T163" s="55">
        <v>0.13136587461581672</v>
      </c>
      <c r="U163" s="55">
        <v>0.13739935587761665</v>
      </c>
      <c r="V163" s="55">
        <v>0.15568910688298343</v>
      </c>
      <c r="W163" s="55">
        <v>6.1029053725044642E-2</v>
      </c>
      <c r="X163" s="55">
        <v>0.14867007222124365</v>
      </c>
      <c r="Y163" s="55">
        <v>0.11860304287690183</v>
      </c>
      <c r="Z163" s="55">
        <v>0.1386622367713885</v>
      </c>
      <c r="AA163" s="55">
        <v>0.1369304276890807</v>
      </c>
      <c r="AB163" s="55">
        <v>0.14728580198193461</v>
      </c>
      <c r="AC163" s="55">
        <v>0.14091094918596561</v>
      </c>
      <c r="AD163" s="55">
        <v>0.13130594581777219</v>
      </c>
      <c r="AE163" s="55">
        <v>0.14784475275028813</v>
      </c>
      <c r="AF163" s="55">
        <v>0.12451605867277374</v>
      </c>
      <c r="AG163" s="55">
        <v>7.8752316244595444E-2</v>
      </c>
      <c r="AH163" s="55">
        <v>0.17577227470002554</v>
      </c>
      <c r="AI163" s="55">
        <v>8.1261950286806883E-2</v>
      </c>
      <c r="AJ163" s="55">
        <v>0.11219512195121957</v>
      </c>
      <c r="AK163" s="53">
        <v>0.31466928618205636</v>
      </c>
      <c r="AL163" s="55">
        <v>0.14766429136975459</v>
      </c>
      <c r="AM163" s="55">
        <v>0.13055908513341805</v>
      </c>
      <c r="AN163" s="55">
        <v>0.12960443436633923</v>
      </c>
      <c r="AO163" s="55">
        <v>0.17851691170563191</v>
      </c>
      <c r="AP163" s="55">
        <v>5.000000000000001E-2</v>
      </c>
      <c r="AQ163" s="55">
        <v>0.13525119708140154</v>
      </c>
    </row>
    <row r="164" spans="2:43">
      <c r="B164" s="56" t="s">
        <v>377</v>
      </c>
      <c r="C164" s="55">
        <v>0.51666916579197386</v>
      </c>
      <c r="D164" s="54">
        <v>0.47888631090487332</v>
      </c>
      <c r="E164" s="53">
        <v>0.55711476767049473</v>
      </c>
      <c r="F164" s="55">
        <v>0.48367234277463994</v>
      </c>
      <c r="G164" s="55">
        <v>0.51706484641638195</v>
      </c>
      <c r="H164" s="53">
        <v>0.57951549110085654</v>
      </c>
      <c r="I164" s="55">
        <v>0.48920368089268995</v>
      </c>
      <c r="J164" s="53">
        <v>0.55352583767094787</v>
      </c>
      <c r="K164" s="55">
        <v>0.49474229139030085</v>
      </c>
      <c r="L164" s="55">
        <v>0.45298639858072121</v>
      </c>
      <c r="M164" s="55">
        <v>0.49446553660232107</v>
      </c>
      <c r="N164" s="55">
        <v>0.47743239042586288</v>
      </c>
      <c r="O164" s="55">
        <v>0.55078919534618775</v>
      </c>
      <c r="P164" s="54">
        <v>0.16885090218423557</v>
      </c>
      <c r="Q164" s="55">
        <v>0.43278688524590175</v>
      </c>
      <c r="R164" s="54">
        <v>0.36277397556960911</v>
      </c>
      <c r="S164" s="53">
        <v>0.59491345814199981</v>
      </c>
      <c r="T164" s="53">
        <v>0.65775471760467952</v>
      </c>
      <c r="U164" s="53">
        <v>0.58977455716586158</v>
      </c>
      <c r="V164" s="55">
        <v>0.50611760901201897</v>
      </c>
      <c r="W164" s="55">
        <v>0.49082941080993336</v>
      </c>
      <c r="X164" s="55">
        <v>0.46855733662145516</v>
      </c>
      <c r="Y164" s="55">
        <v>0.50795297372060866</v>
      </c>
      <c r="Z164" s="55">
        <v>0.47066008696926837</v>
      </c>
      <c r="AA164" s="53">
        <v>0.56816739825713292</v>
      </c>
      <c r="AB164" s="54">
        <v>0.34227834780320981</v>
      </c>
      <c r="AC164" s="53">
        <v>0.56376403818868426</v>
      </c>
      <c r="AD164" s="54">
        <v>0.28448633588238775</v>
      </c>
      <c r="AE164" s="53">
        <v>0.54959988635825563</v>
      </c>
      <c r="AF164" s="54">
        <v>0.45978515731501113</v>
      </c>
      <c r="AG164" s="55">
        <v>0.49073502161828303</v>
      </c>
      <c r="AH164" s="55">
        <v>0.58092928261424559</v>
      </c>
      <c r="AI164" s="53">
        <v>0.79254302103250485</v>
      </c>
      <c r="AJ164" s="53">
        <v>0.67620951619352254</v>
      </c>
      <c r="AK164" s="55">
        <v>0.52521283562540932</v>
      </c>
      <c r="AL164" s="53">
        <v>0.68032462391132253</v>
      </c>
      <c r="AM164" s="55">
        <v>0.57052096569250321</v>
      </c>
      <c r="AN164" s="53">
        <v>0.61017888636936291</v>
      </c>
      <c r="AO164" s="54">
        <v>0.38145737928818202</v>
      </c>
      <c r="AP164" s="55">
        <v>0.38641618497109831</v>
      </c>
      <c r="AQ164" s="54">
        <v>0.3637227331458539</v>
      </c>
    </row>
    <row r="165" spans="2:43">
      <c r="B165" s="56" t="s">
        <v>339</v>
      </c>
      <c r="C165" s="55">
        <v>1.0936172339681131E-2</v>
      </c>
      <c r="D165" s="55">
        <v>5.8197989172467154E-3</v>
      </c>
      <c r="E165" s="55">
        <v>1.6413122218772627E-2</v>
      </c>
      <c r="F165" s="55">
        <v>0</v>
      </c>
      <c r="G165" s="55">
        <v>8.8168373151308183E-3</v>
      </c>
      <c r="H165" s="55">
        <v>1.5861898483849682E-2</v>
      </c>
      <c r="I165" s="55">
        <v>1.7824795304688147E-2</v>
      </c>
      <c r="J165" s="55">
        <v>1.147901122172303E-2</v>
      </c>
      <c r="K165" s="55">
        <v>9.6741838418481375E-3</v>
      </c>
      <c r="L165" s="55">
        <v>1.1558518359227998E-2</v>
      </c>
      <c r="M165" s="55">
        <v>4.3847922570985545E-3</v>
      </c>
      <c r="N165" s="55">
        <v>1.1781162573826552E-2</v>
      </c>
      <c r="O165" s="55">
        <v>1.2875274591164254E-2</v>
      </c>
      <c r="P165" s="53">
        <v>5.6410256410256404E-2</v>
      </c>
      <c r="Q165" s="55">
        <v>1.2657262676324823E-2</v>
      </c>
      <c r="R165" s="55">
        <v>3.5519362384128905E-3</v>
      </c>
      <c r="S165" s="55">
        <v>1.6354645001766178E-2</v>
      </c>
      <c r="T165" s="55">
        <v>2.8421296143296203E-3</v>
      </c>
      <c r="U165" s="55">
        <v>1.2037037037037035E-2</v>
      </c>
      <c r="V165" s="55">
        <v>8.1657952891715443E-3</v>
      </c>
      <c r="W165" s="55">
        <v>0</v>
      </c>
      <c r="X165" s="55">
        <v>0</v>
      </c>
      <c r="Y165" s="55">
        <v>2.8354080221300145E-2</v>
      </c>
      <c r="Z165" s="55">
        <v>1.6025797625445884E-2</v>
      </c>
      <c r="AA165" s="55">
        <v>8.5719095158554564E-3</v>
      </c>
      <c r="AB165" s="55">
        <v>1.894238358326757E-2</v>
      </c>
      <c r="AC165" s="54">
        <v>6.9740037996296675E-3</v>
      </c>
      <c r="AD165" s="53">
        <v>3.0470093070128636E-2</v>
      </c>
      <c r="AE165" s="55">
        <v>6.5028331518222158E-3</v>
      </c>
      <c r="AF165" s="55">
        <v>1.8594252685533545E-2</v>
      </c>
      <c r="AG165" s="55">
        <v>0</v>
      </c>
      <c r="AH165" s="55">
        <v>0</v>
      </c>
      <c r="AI165" s="55">
        <v>0</v>
      </c>
      <c r="AJ165" s="55">
        <v>6.7173130747700937E-3</v>
      </c>
      <c r="AK165" s="55">
        <v>0</v>
      </c>
      <c r="AL165" s="55">
        <v>0</v>
      </c>
      <c r="AM165" s="55">
        <v>0</v>
      </c>
      <c r="AN165" s="55">
        <v>4.1320231796422302E-3</v>
      </c>
      <c r="AO165" s="55">
        <v>6.5879328352213429E-3</v>
      </c>
      <c r="AP165" s="55">
        <v>0</v>
      </c>
      <c r="AQ165" s="53">
        <v>3.2150186212662468E-2</v>
      </c>
    </row>
    <row r="166" spans="2:43">
      <c r="B166" s="56" t="s">
        <v>376</v>
      </c>
      <c r="C166" s="55">
        <v>0.9169290748238117</v>
      </c>
      <c r="D166" s="55">
        <v>0.91160092807424609</v>
      </c>
      <c r="E166" s="55">
        <v>0.922632722756908</v>
      </c>
      <c r="F166" s="55">
        <v>0.93086755276232525</v>
      </c>
      <c r="G166" s="55">
        <v>0.90529010238907859</v>
      </c>
      <c r="H166" s="55">
        <v>0.9193309162821357</v>
      </c>
      <c r="I166" s="55">
        <v>0.91330338381276732</v>
      </c>
      <c r="J166" s="55">
        <v>0.92651453678231477</v>
      </c>
      <c r="K166" s="55">
        <v>0.90807907593749004</v>
      </c>
      <c r="L166" s="55">
        <v>0.90559647330788662</v>
      </c>
      <c r="M166" s="55">
        <v>0.90348109726752579</v>
      </c>
      <c r="N166" s="55">
        <v>0.89857009636307139</v>
      </c>
      <c r="O166" s="55">
        <v>0.93405744040354743</v>
      </c>
      <c r="P166" s="54">
        <v>0.67027540360873705</v>
      </c>
      <c r="Q166" s="55">
        <v>0.91666031261913816</v>
      </c>
      <c r="R166" s="55">
        <v>0.89565104392272366</v>
      </c>
      <c r="S166" s="55">
        <v>0.9278346873896155</v>
      </c>
      <c r="T166" s="53">
        <v>0.96599358868435803</v>
      </c>
      <c r="U166" s="55">
        <v>0.93059581320450879</v>
      </c>
      <c r="V166" s="55">
        <v>0.90699617312563996</v>
      </c>
      <c r="W166" s="55">
        <v>0.94010712546664521</v>
      </c>
      <c r="X166" s="55">
        <v>0.94609829135106582</v>
      </c>
      <c r="Y166" s="55">
        <v>0.9066390041493777</v>
      </c>
      <c r="Z166" s="55">
        <v>0.90619045292421962</v>
      </c>
      <c r="AA166" s="53">
        <v>0.94916417407968523</v>
      </c>
      <c r="AB166" s="54">
        <v>0.80776988511795123</v>
      </c>
      <c r="AC166" s="53">
        <v>0.94835629944929434</v>
      </c>
      <c r="AD166" s="54">
        <v>0.76198944810006508</v>
      </c>
      <c r="AE166" s="53">
        <v>0.9377653613649638</v>
      </c>
      <c r="AF166" s="54">
        <v>0.88093680135230901</v>
      </c>
      <c r="AG166" s="55">
        <v>0.88171710932674485</v>
      </c>
      <c r="AH166" s="55">
        <v>0.97166198621393918</v>
      </c>
      <c r="AI166" s="55">
        <v>1</v>
      </c>
      <c r="AJ166" s="53">
        <v>0.97960815673730517</v>
      </c>
      <c r="AK166" s="55">
        <v>1</v>
      </c>
      <c r="AL166" s="55">
        <v>0.98297703879651632</v>
      </c>
      <c r="AM166" s="55">
        <v>1</v>
      </c>
      <c r="AN166" s="55">
        <v>0.94421768707483</v>
      </c>
      <c r="AO166" s="54">
        <v>0.84735277576926193</v>
      </c>
      <c r="AP166" s="55">
        <v>0.86907514450867041</v>
      </c>
      <c r="AQ166" s="54">
        <v>0.85163791137797362</v>
      </c>
    </row>
    <row r="167" spans="2:43">
      <c r="B167" s="74" t="s">
        <v>374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</row>
    <row r="168" spans="2:43">
      <c r="B168" s="56" t="s">
        <v>386</v>
      </c>
      <c r="C168" s="55">
        <v>1.3625231169090844E-2</v>
      </c>
      <c r="D168" s="55">
        <v>1.838747099767982E-2</v>
      </c>
      <c r="E168" s="55">
        <v>8.5273724516195734E-3</v>
      </c>
      <c r="F168" s="55">
        <v>0</v>
      </c>
      <c r="G168" s="53">
        <v>2.8888347147732772E-2</v>
      </c>
      <c r="H168" s="55">
        <v>3.4607778510217487E-3</v>
      </c>
      <c r="I168" s="55">
        <v>2.0578218969639971E-2</v>
      </c>
      <c r="J168" s="55">
        <v>1.890078571852671E-2</v>
      </c>
      <c r="K168" s="55">
        <v>1.3200893001585421E-2</v>
      </c>
      <c r="L168" s="55">
        <v>0</v>
      </c>
      <c r="M168" s="55">
        <v>4.2778461044863944E-3</v>
      </c>
      <c r="N168" s="55">
        <v>2.0640348150450735E-2</v>
      </c>
      <c r="O168" s="55">
        <v>1.2590513383776735E-2</v>
      </c>
      <c r="P168" s="55">
        <v>3.0389363722697058E-2</v>
      </c>
      <c r="Q168" s="53">
        <v>3.4845596645062912E-2</v>
      </c>
      <c r="R168" s="55">
        <v>1.6156978255219608E-2</v>
      </c>
      <c r="S168" s="55">
        <v>5.793006004945255E-3</v>
      </c>
      <c r="T168" s="55">
        <v>6.9070359231964027E-3</v>
      </c>
      <c r="U168" s="55">
        <v>0</v>
      </c>
      <c r="V168" s="55">
        <v>2.1317307174041886E-2</v>
      </c>
      <c r="W168" s="55">
        <v>1.3634150300275929E-2</v>
      </c>
      <c r="X168" s="55">
        <v>0</v>
      </c>
      <c r="Y168" s="55">
        <v>1.4177040110650073E-2</v>
      </c>
      <c r="Z168" s="55">
        <v>1.983681047539948E-2</v>
      </c>
      <c r="AA168" s="55">
        <v>9.5300987970840124E-3</v>
      </c>
      <c r="AB168" s="55">
        <v>2.7492765061825838E-2</v>
      </c>
      <c r="AC168" s="54">
        <v>8.8497703388404052E-3</v>
      </c>
      <c r="AD168" s="53">
        <v>3.7168771118619943E-2</v>
      </c>
      <c r="AE168" s="54">
        <v>3.9143267515823052E-3</v>
      </c>
      <c r="AF168" s="53">
        <v>3.0399694639838562E-2</v>
      </c>
      <c r="AG168" s="55">
        <v>0</v>
      </c>
      <c r="AH168" s="55">
        <v>0</v>
      </c>
      <c r="AI168" s="55">
        <v>0</v>
      </c>
      <c r="AJ168" s="55">
        <v>0</v>
      </c>
      <c r="AK168" s="55">
        <v>0</v>
      </c>
      <c r="AL168" s="55">
        <v>0</v>
      </c>
      <c r="AM168" s="55">
        <v>0</v>
      </c>
      <c r="AN168" s="55">
        <v>0</v>
      </c>
      <c r="AO168" s="53">
        <v>4.9409496264160059E-2</v>
      </c>
      <c r="AP168" s="53">
        <v>0.13208092485549133</v>
      </c>
      <c r="AQ168" s="55">
        <v>1.1058751995135672E-2</v>
      </c>
    </row>
    <row r="169" spans="2:43">
      <c r="B169" s="56" t="s">
        <v>385</v>
      </c>
      <c r="C169" s="55">
        <v>1.0856200329884562E-2</v>
      </c>
      <c r="D169" s="55">
        <v>1.6144624903325605E-2</v>
      </c>
      <c r="E169" s="55">
        <v>5.1950739935837688E-3</v>
      </c>
      <c r="F169" s="55">
        <v>9.4271518960465355E-3</v>
      </c>
      <c r="G169" s="55">
        <v>1.5439622948155349E-2</v>
      </c>
      <c r="H169" s="55">
        <v>0</v>
      </c>
      <c r="I169" s="55">
        <v>1.7534961234693214E-2</v>
      </c>
      <c r="J169" s="55">
        <v>7.421774496803684E-3</v>
      </c>
      <c r="K169" s="53">
        <v>2.3004497363056941E-2</v>
      </c>
      <c r="L169" s="55">
        <v>0</v>
      </c>
      <c r="M169" s="53">
        <v>3.1709534249505393E-2</v>
      </c>
      <c r="N169" s="55">
        <v>7.6779608330742963E-3</v>
      </c>
      <c r="O169" s="55">
        <v>5.0036612155235491E-3</v>
      </c>
      <c r="P169" s="55">
        <v>1.5194681861348529E-2</v>
      </c>
      <c r="Q169" s="55">
        <v>1.23522683949676E-2</v>
      </c>
      <c r="R169" s="55">
        <v>2.2221259637875766E-2</v>
      </c>
      <c r="S169" s="55">
        <v>2.9671494171670809E-3</v>
      </c>
      <c r="T169" s="55">
        <v>8.1628606365048411E-3</v>
      </c>
      <c r="U169" s="55">
        <v>2.085346215780998E-2</v>
      </c>
      <c r="V169" s="55">
        <v>4.4197703875383937E-3</v>
      </c>
      <c r="W169" s="55">
        <v>0</v>
      </c>
      <c r="X169" s="55">
        <v>0</v>
      </c>
      <c r="Y169" s="55">
        <v>0</v>
      </c>
      <c r="Z169" s="55">
        <v>1.9739092197195541E-2</v>
      </c>
      <c r="AA169" s="55">
        <v>8.4812699892527557E-3</v>
      </c>
      <c r="AB169" s="55">
        <v>1.8898535473121113E-2</v>
      </c>
      <c r="AC169" s="55">
        <v>1.105018877906839E-2</v>
      </c>
      <c r="AD169" s="55">
        <v>9.8998162309561922E-3</v>
      </c>
      <c r="AE169" s="55">
        <v>1.0732831415628903E-2</v>
      </c>
      <c r="AF169" s="55">
        <v>1.1069305850918794E-2</v>
      </c>
      <c r="AG169" s="55">
        <v>0</v>
      </c>
      <c r="AH169" s="55">
        <v>0</v>
      </c>
      <c r="AI169" s="55">
        <v>0</v>
      </c>
      <c r="AJ169" s="55">
        <v>0</v>
      </c>
      <c r="AK169" s="55">
        <v>0</v>
      </c>
      <c r="AL169" s="55">
        <v>0</v>
      </c>
      <c r="AM169" s="55">
        <v>2.5412960609911054E-2</v>
      </c>
      <c r="AN169" s="55">
        <v>1.5217939027462849E-2</v>
      </c>
      <c r="AO169" s="53">
        <v>3.6956696392705088E-2</v>
      </c>
      <c r="AP169" s="55">
        <v>2.3121387283237E-2</v>
      </c>
      <c r="AQ169" s="55">
        <v>6.2324238048187298E-3</v>
      </c>
    </row>
    <row r="170" spans="2:43">
      <c r="B170" s="56" t="s">
        <v>384</v>
      </c>
      <c r="C170" s="55">
        <v>9.2067776278302749E-3</v>
      </c>
      <c r="D170" s="55">
        <v>1.3882443928847648E-2</v>
      </c>
      <c r="E170" s="55">
        <v>4.2015937079581869E-3</v>
      </c>
      <c r="F170" s="55">
        <v>9.4271518960465355E-3</v>
      </c>
      <c r="G170" s="55">
        <v>3.4129692832764453E-3</v>
      </c>
      <c r="H170" s="55">
        <v>7.0863546473302471E-3</v>
      </c>
      <c r="I170" s="55">
        <v>1.60495616259692E-2</v>
      </c>
      <c r="J170" s="55">
        <v>1.0548815484790303E-2</v>
      </c>
      <c r="K170" s="55">
        <v>2.7825411719028092E-3</v>
      </c>
      <c r="L170" s="55">
        <v>1.6235686253427237E-2</v>
      </c>
      <c r="M170" s="53">
        <v>3.5773488048767475E-2</v>
      </c>
      <c r="N170" s="55">
        <v>0</v>
      </c>
      <c r="O170" s="55">
        <v>5.1257017329753444E-3</v>
      </c>
      <c r="P170" s="53">
        <v>9.5916429249762597E-2</v>
      </c>
      <c r="Q170" s="55">
        <v>1.2504765535646214E-2</v>
      </c>
      <c r="R170" s="55">
        <v>7.1905050680065828E-3</v>
      </c>
      <c r="S170" s="55">
        <v>0</v>
      </c>
      <c r="T170" s="55">
        <v>2.8421296143296203E-3</v>
      </c>
      <c r="U170" s="55">
        <v>0</v>
      </c>
      <c r="V170" s="55">
        <v>1.0564329218994209E-2</v>
      </c>
      <c r="W170" s="55">
        <v>0</v>
      </c>
      <c r="X170" s="55">
        <v>0</v>
      </c>
      <c r="Y170" s="55">
        <v>0</v>
      </c>
      <c r="Z170" s="53">
        <v>2.5846484584941685E-2</v>
      </c>
      <c r="AA170" s="55">
        <v>6.4224578849914008E-3</v>
      </c>
      <c r="AB170" s="55">
        <v>1.8635446812242398E-2</v>
      </c>
      <c r="AC170" s="54">
        <v>5.963975663131579E-3</v>
      </c>
      <c r="AD170" s="53">
        <v>2.5194143102732821E-2</v>
      </c>
      <c r="AE170" s="55">
        <v>5.8241394005398009E-3</v>
      </c>
      <c r="AF170" s="55">
        <v>1.5049893669229495E-2</v>
      </c>
      <c r="AG170" s="55">
        <v>0</v>
      </c>
      <c r="AH170" s="55">
        <v>2.8338013786060771E-2</v>
      </c>
      <c r="AI170" s="55">
        <v>0</v>
      </c>
      <c r="AJ170" s="55">
        <v>0</v>
      </c>
      <c r="AK170" s="55">
        <v>0</v>
      </c>
      <c r="AL170" s="55">
        <v>1.7022961203483778E-2</v>
      </c>
      <c r="AM170" s="55">
        <v>0</v>
      </c>
      <c r="AN170" s="55">
        <v>4.2328042328042357E-3</v>
      </c>
      <c r="AO170" s="55">
        <v>1.2854503093114816E-2</v>
      </c>
      <c r="AP170" s="55">
        <v>0</v>
      </c>
      <c r="AQ170" s="55">
        <v>1.402295356084214E-2</v>
      </c>
    </row>
    <row r="171" spans="2:43">
      <c r="B171" s="56" t="s">
        <v>383</v>
      </c>
      <c r="C171" s="55">
        <v>1.7044034587894264E-2</v>
      </c>
      <c r="D171" s="55">
        <v>2.2718484145398302E-2</v>
      </c>
      <c r="E171" s="55">
        <v>1.0969678153782461E-2</v>
      </c>
      <c r="F171" s="55">
        <v>1.4225657140430583E-2</v>
      </c>
      <c r="G171" s="55">
        <v>1.5439622948155349E-2</v>
      </c>
      <c r="H171" s="55">
        <v>1.5861898483849682E-2</v>
      </c>
      <c r="I171" s="55">
        <v>2.1918701543366517E-2</v>
      </c>
      <c r="J171" s="55">
        <v>1.5377916757377232E-2</v>
      </c>
      <c r="K171" s="55">
        <v>2.0448442100495061E-2</v>
      </c>
      <c r="L171" s="55">
        <v>1.591312295037901E-2</v>
      </c>
      <c r="M171" s="55">
        <v>0</v>
      </c>
      <c r="N171" s="55">
        <v>2.3500155424308371E-2</v>
      </c>
      <c r="O171" s="55">
        <v>1.93027418436254E-2</v>
      </c>
      <c r="P171" s="55">
        <v>0</v>
      </c>
      <c r="Q171" s="55">
        <v>2.9431948150972182E-2</v>
      </c>
      <c r="R171" s="55">
        <v>1.5723815299315599E-2</v>
      </c>
      <c r="S171" s="55">
        <v>2.3807841752031104E-2</v>
      </c>
      <c r="T171" s="55">
        <v>9.3195412934994511E-3</v>
      </c>
      <c r="U171" s="55">
        <v>1.3486312399355875E-2</v>
      </c>
      <c r="V171" s="55">
        <v>1.69244866059397E-2</v>
      </c>
      <c r="W171" s="55">
        <v>4.6258724233079043E-2</v>
      </c>
      <c r="X171" s="55">
        <v>0</v>
      </c>
      <c r="Y171" s="55">
        <v>0</v>
      </c>
      <c r="Z171" s="55">
        <v>2.2328626569599906E-2</v>
      </c>
      <c r="AA171" s="54">
        <v>1.1135713268331864E-2</v>
      </c>
      <c r="AB171" s="53">
        <v>3.7051653073752536E-2</v>
      </c>
      <c r="AC171" s="55">
        <v>1.2925955318279125E-2</v>
      </c>
      <c r="AD171" s="55">
        <v>3.7346612128756888E-2</v>
      </c>
      <c r="AE171" s="55">
        <v>1.4205218050097074E-2</v>
      </c>
      <c r="AF171" s="55">
        <v>2.1947761600959684E-2</v>
      </c>
      <c r="AG171" s="55">
        <v>0</v>
      </c>
      <c r="AH171" s="55">
        <v>1.4424304314526425E-2</v>
      </c>
      <c r="AI171" s="55">
        <v>0</v>
      </c>
      <c r="AJ171" s="55">
        <v>0</v>
      </c>
      <c r="AK171" s="55">
        <v>0</v>
      </c>
      <c r="AL171" s="55">
        <v>0</v>
      </c>
      <c r="AM171" s="55">
        <v>2.6048284625158832E-2</v>
      </c>
      <c r="AN171" s="55">
        <v>1.6679264298311926E-2</v>
      </c>
      <c r="AO171" s="55">
        <v>3.7920784124688703E-2</v>
      </c>
      <c r="AP171" s="55">
        <v>0</v>
      </c>
      <c r="AQ171" s="55">
        <v>2.686782701223684E-2</v>
      </c>
    </row>
    <row r="172" spans="2:43">
      <c r="B172" s="56" t="s">
        <v>382</v>
      </c>
      <c r="C172" s="55">
        <v>6.229819563152908E-2</v>
      </c>
      <c r="D172" s="55">
        <v>4.9980665119876262E-2</v>
      </c>
      <c r="E172" s="55">
        <v>7.5483804201593646E-2</v>
      </c>
      <c r="F172" s="55">
        <v>6.5522952142341453E-2</v>
      </c>
      <c r="G172" s="55">
        <v>5.919876483016405E-2</v>
      </c>
      <c r="H172" s="55">
        <v>6.4642386288727649E-2</v>
      </c>
      <c r="I172" s="55">
        <v>6.0249257300195931E-2</v>
      </c>
      <c r="J172" s="55">
        <v>4.9814950422546335E-2</v>
      </c>
      <c r="K172" s="55">
        <v>6.8107548451807123E-2</v>
      </c>
      <c r="L172" s="55">
        <v>8.6554486317939897E-2</v>
      </c>
      <c r="M172" s="55">
        <v>6.8712903053312693E-2</v>
      </c>
      <c r="N172" s="55">
        <v>6.4718682001865119E-2</v>
      </c>
      <c r="O172" s="55">
        <v>5.8274347083231585E-2</v>
      </c>
      <c r="P172" s="53">
        <v>0.14377967711301043</v>
      </c>
      <c r="Q172" s="55">
        <v>5.5280213495996967E-2</v>
      </c>
      <c r="R172" s="53">
        <v>0.10348263016546821</v>
      </c>
      <c r="S172" s="55">
        <v>6.0932532673966859E-2</v>
      </c>
      <c r="T172" s="54">
        <v>2.1018539938530676E-2</v>
      </c>
      <c r="U172" s="55">
        <v>6.5539452495974218E-2</v>
      </c>
      <c r="V172" s="55">
        <v>4.7566431304910138E-2</v>
      </c>
      <c r="W172" s="55">
        <v>6.2489855542931343E-2</v>
      </c>
      <c r="X172" s="55">
        <v>3.8224414303329242E-2</v>
      </c>
      <c r="Y172" s="53">
        <v>0.13952282157676352</v>
      </c>
      <c r="Z172" s="55">
        <v>6.9868568915815943E-2</v>
      </c>
      <c r="AA172" s="54">
        <v>4.2807753564075748E-2</v>
      </c>
      <c r="AB172" s="53">
        <v>0.12829957028852063</v>
      </c>
      <c r="AC172" s="54">
        <v>4.3202751124257581E-2</v>
      </c>
      <c r="AD172" s="53">
        <v>0.1564408085837927</v>
      </c>
      <c r="AE172" s="55">
        <v>6.4617958552330462E-2</v>
      </c>
      <c r="AF172" s="55">
        <v>5.829107366813889E-2</v>
      </c>
      <c r="AG172" s="55">
        <v>0.11828289067325512</v>
      </c>
      <c r="AH172" s="55">
        <v>6.1143732448302276E-2</v>
      </c>
      <c r="AI172" s="55">
        <v>0</v>
      </c>
      <c r="AJ172" s="55">
        <v>4.7421031587365076E-2</v>
      </c>
      <c r="AK172" s="55">
        <v>0</v>
      </c>
      <c r="AL172" s="55">
        <v>2.2367379255740311E-2</v>
      </c>
      <c r="AM172" s="55">
        <v>2.6048284625158832E-2</v>
      </c>
      <c r="AN172" s="55">
        <v>4.8576467624086711E-2</v>
      </c>
      <c r="AO172" s="55">
        <v>8.3313248172250401E-2</v>
      </c>
      <c r="AP172" s="55">
        <v>8.0057803468208094E-2</v>
      </c>
      <c r="AQ172" s="55">
        <v>8.7557953940868002E-2</v>
      </c>
    </row>
    <row r="173" spans="2:43">
      <c r="B173" s="56" t="s">
        <v>381</v>
      </c>
      <c r="C173" s="55">
        <v>4.5194182036287368E-2</v>
      </c>
      <c r="D173" s="53">
        <v>6.0692188708430017E-2</v>
      </c>
      <c r="E173" s="54">
        <v>2.8603953223636531E-2</v>
      </c>
      <c r="F173" s="55">
        <v>5.3590386003651923E-2</v>
      </c>
      <c r="G173" s="55">
        <v>2.4012676743052134E-2</v>
      </c>
      <c r="H173" s="55">
        <v>4.0375741595253742E-2</v>
      </c>
      <c r="I173" s="55">
        <v>6.1154988768930066E-2</v>
      </c>
      <c r="J173" s="55">
        <v>3.7702614443762716E-2</v>
      </c>
      <c r="K173" s="55">
        <v>4.5264826738279418E-2</v>
      </c>
      <c r="L173" s="55">
        <v>6.5426589968281268E-2</v>
      </c>
      <c r="M173" s="55">
        <v>6.1066253141543264E-2</v>
      </c>
      <c r="N173" s="55">
        <v>5.1787379546161055E-2</v>
      </c>
      <c r="O173" s="55">
        <v>3.4842567732487152E-2</v>
      </c>
      <c r="P173" s="55">
        <v>5.4131054131054117E-2</v>
      </c>
      <c r="Q173" s="55">
        <v>4.4910407929851341E-2</v>
      </c>
      <c r="R173" s="55">
        <v>6.7833318894568104E-2</v>
      </c>
      <c r="S173" s="55">
        <v>2.3242670434475466E-2</v>
      </c>
      <c r="T173" s="55">
        <v>4.7027330711523846E-2</v>
      </c>
      <c r="U173" s="55">
        <v>2.5322061191626406E-2</v>
      </c>
      <c r="V173" s="55">
        <v>4.1772220126125054E-2</v>
      </c>
      <c r="W173" s="55">
        <v>0.10047070280798572</v>
      </c>
      <c r="X173" s="55">
        <v>6.940285361986967E-2</v>
      </c>
      <c r="Y173" s="55">
        <v>1.4522821576763488E-2</v>
      </c>
      <c r="Z173" s="55">
        <v>6.0829628181951624E-2</v>
      </c>
      <c r="AA173" s="55">
        <v>3.8405262271944539E-2</v>
      </c>
      <c r="AB173" s="55">
        <v>6.8183811277733958E-2</v>
      </c>
      <c r="AC173" s="54">
        <v>3.7310920328018735E-2</v>
      </c>
      <c r="AD173" s="53">
        <v>8.405951745805916E-2</v>
      </c>
      <c r="AE173" s="55">
        <v>4.0989945862335675E-2</v>
      </c>
      <c r="AF173" s="55">
        <v>5.2456513441299917E-2</v>
      </c>
      <c r="AG173" s="55">
        <v>0</v>
      </c>
      <c r="AH173" s="55">
        <v>3.0890988001021195E-2</v>
      </c>
      <c r="AI173" s="55">
        <v>0</v>
      </c>
      <c r="AJ173" s="55">
        <v>2.2311075569772104E-2</v>
      </c>
      <c r="AK173" s="55">
        <v>3.7000654878847419E-2</v>
      </c>
      <c r="AL173" s="55">
        <v>3.2858273950910545E-2</v>
      </c>
      <c r="AM173" s="53">
        <v>0.14135959339263027</v>
      </c>
      <c r="AN173" s="55">
        <v>5.8251448727639252E-2</v>
      </c>
      <c r="AO173" s="55">
        <v>6.5959668996545387E-2</v>
      </c>
      <c r="AP173" s="55">
        <v>4.6242774566474E-2</v>
      </c>
      <c r="AQ173" s="55">
        <v>4.3284943376149583E-2</v>
      </c>
    </row>
    <row r="174" spans="2:43">
      <c r="B174" s="56" t="s">
        <v>380</v>
      </c>
      <c r="C174" s="55">
        <v>9.0168441045634165E-2</v>
      </c>
      <c r="D174" s="55">
        <v>9.3909512761020886E-2</v>
      </c>
      <c r="E174" s="55">
        <v>8.6163717272068646E-2</v>
      </c>
      <c r="F174" s="55">
        <v>0.12539810607669102</v>
      </c>
      <c r="G174" s="55">
        <v>8.4674142694620341E-2</v>
      </c>
      <c r="H174" s="55">
        <v>5.7638431114040795E-2</v>
      </c>
      <c r="I174" s="55">
        <v>9.3616404608362153E-2</v>
      </c>
      <c r="J174" s="55">
        <v>7.4019830981455412E-2</v>
      </c>
      <c r="K174" s="53">
        <v>0.13191186462613663</v>
      </c>
      <c r="L174" s="55">
        <v>6.4673942261168738E-2</v>
      </c>
      <c r="M174" s="55">
        <v>5.2831399390406951E-2</v>
      </c>
      <c r="N174" s="55">
        <v>0.11625738265464725</v>
      </c>
      <c r="O174" s="55">
        <v>8.7299650150516536E-2</v>
      </c>
      <c r="P174" s="55">
        <v>0.15859449192782527</v>
      </c>
      <c r="Q174" s="55">
        <v>0.100114372855509</v>
      </c>
      <c r="R174" s="53">
        <v>0.16312916919345052</v>
      </c>
      <c r="S174" s="54">
        <v>4.9982338396326431E-2</v>
      </c>
      <c r="T174" s="54">
        <v>5.5884199742225443E-2</v>
      </c>
      <c r="U174" s="55">
        <v>6.5378421900161021E-2</v>
      </c>
      <c r="V174" s="55">
        <v>9.7746995095132572E-2</v>
      </c>
      <c r="W174" s="55">
        <v>0.11102093815938971</v>
      </c>
      <c r="X174" s="55">
        <v>0.11026950854324472</v>
      </c>
      <c r="Y174" s="55">
        <v>6.2067773167358238E-2</v>
      </c>
      <c r="Z174" s="55">
        <v>0.10260419211413527</v>
      </c>
      <c r="AA174" s="54">
        <v>7.6732833521086743E-2</v>
      </c>
      <c r="AB174" s="53">
        <v>0.13566605279312469</v>
      </c>
      <c r="AC174" s="55">
        <v>8.3676021451073876E-2</v>
      </c>
      <c r="AD174" s="55">
        <v>0.12217677396407611</v>
      </c>
      <c r="AE174" s="55">
        <v>7.7970863519421729E-2</v>
      </c>
      <c r="AF174" s="55">
        <v>0.11123834451169623</v>
      </c>
      <c r="AG174" s="55">
        <v>9.3885114268066727E-2</v>
      </c>
      <c r="AH174" s="55">
        <v>7.1610926729640048E-2</v>
      </c>
      <c r="AI174" s="55">
        <v>2.7724665391969411E-2</v>
      </c>
      <c r="AJ174" s="55">
        <v>3.7584966013594581E-2</v>
      </c>
      <c r="AK174" s="55">
        <v>2.6850032743942379E-2</v>
      </c>
      <c r="AL174" s="55">
        <v>1.7220902612826612E-2</v>
      </c>
      <c r="AM174" s="55">
        <v>5.3049555273189324E-2</v>
      </c>
      <c r="AN174" s="55">
        <v>6.3340891912320521E-2</v>
      </c>
      <c r="AO174" s="55">
        <v>0.12725958062183668</v>
      </c>
      <c r="AP174" s="55">
        <v>0.19335260115606942</v>
      </c>
      <c r="AQ174" s="53">
        <v>0.14258569582731631</v>
      </c>
    </row>
    <row r="175" spans="2:43">
      <c r="B175" s="56" t="s">
        <v>379</v>
      </c>
      <c r="C175" s="55">
        <v>0.16265307142500154</v>
      </c>
      <c r="D175" s="55">
        <v>0.18743232791956704</v>
      </c>
      <c r="E175" s="55">
        <v>0.13612749663665519</v>
      </c>
      <c r="F175" s="55">
        <v>0.13045139921015741</v>
      </c>
      <c r="G175" s="55">
        <v>0.20823175686656878</v>
      </c>
      <c r="H175" s="55">
        <v>0.13163315754779156</v>
      </c>
      <c r="I175" s="55">
        <v>0.1767625534381575</v>
      </c>
      <c r="J175" s="55">
        <v>0.1559364300275099</v>
      </c>
      <c r="K175" s="55">
        <v>0.15724593134241449</v>
      </c>
      <c r="L175" s="55">
        <v>0.18988226439438738</v>
      </c>
      <c r="M175" s="55">
        <v>0.17619378642853331</v>
      </c>
      <c r="N175" s="55">
        <v>0.1756916381722102</v>
      </c>
      <c r="O175" s="55">
        <v>0.14897079163615634</v>
      </c>
      <c r="P175" s="55">
        <v>0.22165242165242163</v>
      </c>
      <c r="Q175" s="55">
        <v>0.13335874952344651</v>
      </c>
      <c r="R175" s="55">
        <v>0.17339513124837555</v>
      </c>
      <c r="S175" s="55">
        <v>0.17379018014835762</v>
      </c>
      <c r="T175" s="55">
        <v>0.14646881919428925</v>
      </c>
      <c r="U175" s="55">
        <v>0.14428341384863116</v>
      </c>
      <c r="V175" s="55">
        <v>0.16733142887942598</v>
      </c>
      <c r="W175" s="55">
        <v>0.18714494400259704</v>
      </c>
      <c r="X175" s="55">
        <v>0.20186718337149909</v>
      </c>
      <c r="Y175" s="55">
        <v>0.1772130013831259</v>
      </c>
      <c r="Z175" s="55">
        <v>0.15410172472761072</v>
      </c>
      <c r="AA175" s="55">
        <v>0.17674707687526744</v>
      </c>
      <c r="AB175" s="55">
        <v>0.11492589669385256</v>
      </c>
      <c r="AC175" s="55">
        <v>0.16404540316956481</v>
      </c>
      <c r="AD175" s="55">
        <v>0.15578872487995729</v>
      </c>
      <c r="AE175" s="55">
        <v>0.16855280395220743</v>
      </c>
      <c r="AF175" s="55">
        <v>0.15246196630132486</v>
      </c>
      <c r="AG175" s="53">
        <v>0.37584928968499071</v>
      </c>
      <c r="AH175" s="55">
        <v>0.10824610671432219</v>
      </c>
      <c r="AI175" s="55">
        <v>0.15200764818355642</v>
      </c>
      <c r="AJ175" s="55">
        <v>0.14578168732507008</v>
      </c>
      <c r="AK175" s="55">
        <v>0.15160445317616245</v>
      </c>
      <c r="AL175" s="55">
        <v>0.16666666666666674</v>
      </c>
      <c r="AM175" s="55">
        <v>0.13151207115628971</v>
      </c>
      <c r="AN175" s="55">
        <v>0.16397077349458314</v>
      </c>
      <c r="AO175" s="55">
        <v>0.12926809673013587</v>
      </c>
      <c r="AP175" s="55">
        <v>0.21040462427745671</v>
      </c>
      <c r="AQ175" s="55">
        <v>0.17465987687162726</v>
      </c>
    </row>
    <row r="176" spans="2:43">
      <c r="B176" s="56" t="s">
        <v>378</v>
      </c>
      <c r="C176" s="55">
        <v>0.15083720697755804</v>
      </c>
      <c r="D176" s="55">
        <v>0.14274941995359638</v>
      </c>
      <c r="E176" s="55">
        <v>0.15949498085480687</v>
      </c>
      <c r="F176" s="53">
        <v>0.20366045267314931</v>
      </c>
      <c r="G176" s="55">
        <v>0.10754916300991368</v>
      </c>
      <c r="H176" s="55">
        <v>0.17340969017798255</v>
      </c>
      <c r="I176" s="55">
        <v>0.12451996232157145</v>
      </c>
      <c r="J176" s="55">
        <v>0.15358125358719091</v>
      </c>
      <c r="K176" s="55">
        <v>0.12977642605235074</v>
      </c>
      <c r="L176" s="55">
        <v>0.17837750658566745</v>
      </c>
      <c r="M176" s="55">
        <v>0.1276402331426128</v>
      </c>
      <c r="N176" s="55">
        <v>0.13422443270127446</v>
      </c>
      <c r="O176" s="55">
        <v>0.17053128305263993</v>
      </c>
      <c r="P176" s="54">
        <v>3.2098765432098761E-2</v>
      </c>
      <c r="Q176" s="55">
        <v>0.17765916889058339</v>
      </c>
      <c r="R176" s="55">
        <v>0.14406999913367405</v>
      </c>
      <c r="S176" s="55">
        <v>0.16817379018014847</v>
      </c>
      <c r="T176" s="55">
        <v>0.1488152285270497</v>
      </c>
      <c r="U176" s="55">
        <v>0.15466988727858286</v>
      </c>
      <c r="V176" s="55">
        <v>0.17668301622379079</v>
      </c>
      <c r="W176" s="55">
        <v>7.4338581399123527E-2</v>
      </c>
      <c r="X176" s="55">
        <v>0.16716575656156429</v>
      </c>
      <c r="Y176" s="55">
        <v>0.1614799446749654</v>
      </c>
      <c r="Z176" s="55">
        <v>0.11481897688962757</v>
      </c>
      <c r="AA176" s="55">
        <v>0.15078532675549366</v>
      </c>
      <c r="AB176" s="55">
        <v>0.15101289134438312</v>
      </c>
      <c r="AC176" s="55">
        <v>0.1547747877738502</v>
      </c>
      <c r="AD176" s="55">
        <v>0.13142450649119683</v>
      </c>
      <c r="AE176" s="55">
        <v>0.14348848588159169</v>
      </c>
      <c r="AF176" s="55">
        <v>0.16353127215224364</v>
      </c>
      <c r="AG176" s="55">
        <v>8.7090796788140828E-2</v>
      </c>
      <c r="AH176" s="55">
        <v>0.17385754403880527</v>
      </c>
      <c r="AI176" s="55">
        <v>0.16252390057361377</v>
      </c>
      <c r="AJ176" s="55">
        <v>0.17385045981607367</v>
      </c>
      <c r="AK176" s="53">
        <v>0.3218729535036019</v>
      </c>
      <c r="AL176" s="55">
        <v>7.8186856690419665E-2</v>
      </c>
      <c r="AM176" s="55">
        <v>0.13881829733163914</v>
      </c>
      <c r="AN176" s="55">
        <v>0.15217939027462846</v>
      </c>
      <c r="AO176" s="55">
        <v>0.15899413513296384</v>
      </c>
      <c r="AP176" s="55">
        <v>2.4277456647398846E-2</v>
      </c>
      <c r="AQ176" s="55">
        <v>0.14680398267082156</v>
      </c>
    </row>
    <row r="177" spans="2:43">
      <c r="B177" s="56" t="s">
        <v>377</v>
      </c>
      <c r="C177" s="55">
        <v>0.42814015094716951</v>
      </c>
      <c r="D177" s="54">
        <v>0.38828306264501239</v>
      </c>
      <c r="E177" s="53">
        <v>0.47080616785677215</v>
      </c>
      <c r="F177" s="55">
        <v>0.38829674296148425</v>
      </c>
      <c r="G177" s="55">
        <v>0.45315293352835989</v>
      </c>
      <c r="H177" s="55">
        <v>0.49002966381015101</v>
      </c>
      <c r="I177" s="55">
        <v>0.38540685457575635</v>
      </c>
      <c r="J177" s="53">
        <v>0.46683951154828074</v>
      </c>
      <c r="K177" s="55">
        <v>0.39903581712880631</v>
      </c>
      <c r="L177" s="55">
        <v>0.3713778829095209</v>
      </c>
      <c r="M177" s="55">
        <v>0.42655472969359953</v>
      </c>
      <c r="N177" s="55">
        <v>0.39372085794218231</v>
      </c>
      <c r="O177" s="55">
        <v>0.45126515336424972</v>
      </c>
      <c r="P177" s="54">
        <v>0.15327635327635325</v>
      </c>
      <c r="Q177" s="55">
        <v>0.38688524590163942</v>
      </c>
      <c r="R177" s="54">
        <v>0.28679719310404556</v>
      </c>
      <c r="S177" s="55">
        <v>0.48262098198516429</v>
      </c>
      <c r="T177" s="53">
        <v>0.55071218480452055</v>
      </c>
      <c r="U177" s="53">
        <v>0.49842995169082099</v>
      </c>
      <c r="V177" s="55">
        <v>0.41335633051258491</v>
      </c>
      <c r="W177" s="55">
        <v>0.40464210355461766</v>
      </c>
      <c r="X177" s="55">
        <v>0.4130702836004933</v>
      </c>
      <c r="Y177" s="55">
        <v>0.40266251728907337</v>
      </c>
      <c r="Z177" s="55">
        <v>0.38808814188694085</v>
      </c>
      <c r="AA177" s="53">
        <v>0.47144207486825002</v>
      </c>
      <c r="AB177" s="54">
        <v>0.28150486714022632</v>
      </c>
      <c r="AC177" s="53">
        <v>0.47221220210182147</v>
      </c>
      <c r="AD177" s="54">
        <v>0.21086015768569563</v>
      </c>
      <c r="AE177" s="53">
        <v>0.46449484666256313</v>
      </c>
      <c r="AF177" s="54">
        <v>0.36534162168057077</v>
      </c>
      <c r="AG177" s="55">
        <v>0.32489190858554673</v>
      </c>
      <c r="AH177" s="55">
        <v>0.51148838396732199</v>
      </c>
      <c r="AI177" s="53">
        <v>0.65774378585086035</v>
      </c>
      <c r="AJ177" s="53">
        <v>0.56633346661335471</v>
      </c>
      <c r="AK177" s="55">
        <v>0.46267190569744615</v>
      </c>
      <c r="AL177" s="53">
        <v>0.66567695961995266</v>
      </c>
      <c r="AM177" s="55">
        <v>0.45775095298602286</v>
      </c>
      <c r="AN177" s="55">
        <v>0.47755102040816344</v>
      </c>
      <c r="AO177" s="54">
        <v>0.29147585763637823</v>
      </c>
      <c r="AP177" s="55">
        <v>0.29046242774566478</v>
      </c>
      <c r="AQ177" s="54">
        <v>0.31530744090598167</v>
      </c>
    </row>
    <row r="178" spans="2:43">
      <c r="B178" s="56" t="s">
        <v>339</v>
      </c>
      <c r="C178" s="55">
        <v>9.976508222122274E-3</v>
      </c>
      <c r="D178" s="55">
        <v>5.8197989172467154E-3</v>
      </c>
      <c r="E178" s="55">
        <v>1.442616164752146E-2</v>
      </c>
      <c r="F178" s="55">
        <v>0</v>
      </c>
      <c r="G178" s="55">
        <v>0</v>
      </c>
      <c r="H178" s="55">
        <v>1.5861898483849682E-2</v>
      </c>
      <c r="I178" s="53">
        <v>2.2208535613361446E-2</v>
      </c>
      <c r="J178" s="55">
        <v>9.8561165317552924E-3</v>
      </c>
      <c r="K178" s="55">
        <v>9.2212120231662843E-3</v>
      </c>
      <c r="L178" s="55">
        <v>1.1558518359227998E-2</v>
      </c>
      <c r="M178" s="55">
        <v>1.5239826747232777E-2</v>
      </c>
      <c r="N178" s="55">
        <v>1.1781162573826552E-2</v>
      </c>
      <c r="O178" s="55">
        <v>6.7935888048165256E-3</v>
      </c>
      <c r="P178" s="53">
        <v>9.4966761633428279E-2</v>
      </c>
      <c r="Q178" s="55">
        <v>1.2657262676324823E-2</v>
      </c>
      <c r="R178" s="55">
        <v>0</v>
      </c>
      <c r="S178" s="55">
        <v>8.6895090074178821E-3</v>
      </c>
      <c r="T178" s="55">
        <v>2.8421296143296203E-3</v>
      </c>
      <c r="U178" s="55">
        <v>1.2037037037037035E-2</v>
      </c>
      <c r="V178" s="55">
        <v>2.3176844715140353E-3</v>
      </c>
      <c r="W178" s="55">
        <v>0</v>
      </c>
      <c r="X178" s="55">
        <v>0</v>
      </c>
      <c r="Y178" s="55">
        <v>2.8354080221300145E-2</v>
      </c>
      <c r="Z178" s="55">
        <v>2.1937753456784153E-2</v>
      </c>
      <c r="AA178" s="55">
        <v>7.5101322042238142E-3</v>
      </c>
      <c r="AB178" s="55">
        <v>1.8328510041217227E-2</v>
      </c>
      <c r="AC178" s="54">
        <v>5.9880239520958192E-3</v>
      </c>
      <c r="AD178" s="53">
        <v>2.9640168356156259E-2</v>
      </c>
      <c r="AE178" s="55">
        <v>5.20857995170226E-3</v>
      </c>
      <c r="AF178" s="55">
        <v>1.8212552483777723E-2</v>
      </c>
      <c r="AG178" s="55">
        <v>0</v>
      </c>
      <c r="AH178" s="55">
        <v>0</v>
      </c>
      <c r="AI178" s="55">
        <v>0</v>
      </c>
      <c r="AJ178" s="55">
        <v>6.7173130747700937E-3</v>
      </c>
      <c r="AK178" s="55">
        <v>0</v>
      </c>
      <c r="AL178" s="55">
        <v>0</v>
      </c>
      <c r="AM178" s="55">
        <v>0</v>
      </c>
      <c r="AN178" s="55">
        <v>0</v>
      </c>
      <c r="AO178" s="55">
        <v>6.5879328352213429E-3</v>
      </c>
      <c r="AP178" s="55">
        <v>0</v>
      </c>
      <c r="AQ178" s="53">
        <v>3.1618150034202333E-2</v>
      </c>
    </row>
    <row r="179" spans="2:43">
      <c r="B179" s="56" t="s">
        <v>376</v>
      </c>
      <c r="C179" s="55">
        <v>0.87699305243164882</v>
      </c>
      <c r="D179" s="55">
        <v>0.87306651198762608</v>
      </c>
      <c r="E179" s="55">
        <v>0.88119631584394098</v>
      </c>
      <c r="F179" s="55">
        <v>0.90139708692513465</v>
      </c>
      <c r="G179" s="55">
        <v>0.87762067284251599</v>
      </c>
      <c r="H179" s="55">
        <v>0.89308668424522064</v>
      </c>
      <c r="I179" s="55">
        <v>0.8414607637127749</v>
      </c>
      <c r="J179" s="55">
        <v>0.88807964058820077</v>
      </c>
      <c r="K179" s="55">
        <v>0.86323486588798704</v>
      </c>
      <c r="L179" s="55">
        <v>0.86973818611902554</v>
      </c>
      <c r="M179" s="55">
        <v>0.84428640179669567</v>
      </c>
      <c r="N179" s="55">
        <v>0.8716816910164753</v>
      </c>
      <c r="O179" s="55">
        <v>0.89290944593605115</v>
      </c>
      <c r="P179" s="54">
        <v>0.61975308641975313</v>
      </c>
      <c r="Q179" s="55">
        <v>0.84292794510102942</v>
      </c>
      <c r="R179" s="55">
        <v>0.83522481157411432</v>
      </c>
      <c r="S179" s="55">
        <v>0.89780996114447265</v>
      </c>
      <c r="T179" s="53">
        <v>0.9489077629796091</v>
      </c>
      <c r="U179" s="55">
        <v>0.88808373590982259</v>
      </c>
      <c r="V179" s="55">
        <v>0.89688999083706133</v>
      </c>
      <c r="W179" s="55">
        <v>0.87761726992371347</v>
      </c>
      <c r="X179" s="55">
        <v>0.96177558569667088</v>
      </c>
      <c r="Y179" s="55">
        <v>0.8179460580912864</v>
      </c>
      <c r="Z179" s="54">
        <v>0.82044266380026409</v>
      </c>
      <c r="AA179" s="53">
        <v>0.91411257429204085</v>
      </c>
      <c r="AB179" s="54">
        <v>0.7512935192493202</v>
      </c>
      <c r="AC179" s="53">
        <v>0.9120193348243274</v>
      </c>
      <c r="AD179" s="54">
        <v>0.70430968047898501</v>
      </c>
      <c r="AE179" s="53">
        <v>0.89549694587811957</v>
      </c>
      <c r="AF179" s="54">
        <v>0.84502971808713634</v>
      </c>
      <c r="AG179" s="55">
        <v>0.88171710932674485</v>
      </c>
      <c r="AH179" s="55">
        <v>0.89609394945111054</v>
      </c>
      <c r="AI179" s="55">
        <v>1</v>
      </c>
      <c r="AJ179" s="53">
        <v>0.94586165533786482</v>
      </c>
      <c r="AK179" s="55">
        <v>1</v>
      </c>
      <c r="AL179" s="55">
        <v>0.96060965954077593</v>
      </c>
      <c r="AM179" s="55">
        <v>0.92249047013977148</v>
      </c>
      <c r="AN179" s="55">
        <v>0.91529352481733439</v>
      </c>
      <c r="AO179" s="54">
        <v>0.77295733911786002</v>
      </c>
      <c r="AP179" s="55">
        <v>0.76473988439306351</v>
      </c>
      <c r="AQ179" s="54">
        <v>0.82264193965189636</v>
      </c>
    </row>
    <row r="180" spans="2:43">
      <c r="B180" s="74" t="s">
        <v>373</v>
      </c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</row>
    <row r="181" spans="2:43">
      <c r="B181" s="56" t="s">
        <v>386</v>
      </c>
      <c r="C181" s="55">
        <v>1.3075423601739416E-2</v>
      </c>
      <c r="D181" s="55">
        <v>1.7092034029389021E-2</v>
      </c>
      <c r="E181" s="55">
        <v>8.7757425230259693E-3</v>
      </c>
      <c r="F181" s="55">
        <v>3.7793536880546918E-3</v>
      </c>
      <c r="G181" s="53">
        <v>3.9371038517796136E-2</v>
      </c>
      <c r="H181" s="55">
        <v>6.9215557020434974E-3</v>
      </c>
      <c r="I181" s="55">
        <v>2.9707992174480245E-3</v>
      </c>
      <c r="J181" s="55">
        <v>1.7416430819165982E-2</v>
      </c>
      <c r="K181" s="55">
        <v>1.1130164687611237E-2</v>
      </c>
      <c r="L181" s="55">
        <v>4.5158862426751241E-3</v>
      </c>
      <c r="M181" s="55">
        <v>8.9834768194214272E-3</v>
      </c>
      <c r="N181" s="55">
        <v>2.1075536213863856E-2</v>
      </c>
      <c r="O181" s="55">
        <v>9.3971198437881303E-3</v>
      </c>
      <c r="P181" s="55">
        <v>1.6904083570750236E-2</v>
      </c>
      <c r="Q181" s="55">
        <v>2.8593213877239815E-2</v>
      </c>
      <c r="R181" s="55">
        <v>1.6330243437581216E-2</v>
      </c>
      <c r="S181" s="55">
        <v>6.0402684563758439E-3</v>
      </c>
      <c r="T181" s="55">
        <v>9.7822135562972978E-3</v>
      </c>
      <c r="U181" s="55">
        <v>3.3816425120772936E-3</v>
      </c>
      <c r="V181" s="53">
        <v>2.376974074273697E-2</v>
      </c>
      <c r="W181" s="55">
        <v>1.3634150300275929E-2</v>
      </c>
      <c r="X181" s="55">
        <v>1.5677294345605081E-2</v>
      </c>
      <c r="Y181" s="55">
        <v>1.4177040110650073E-2</v>
      </c>
      <c r="Z181" s="55">
        <v>4.2507451018713172E-3</v>
      </c>
      <c r="AA181" s="55">
        <v>8.817931088062789E-3</v>
      </c>
      <c r="AB181" s="55">
        <v>2.7492765061825838E-2</v>
      </c>
      <c r="AC181" s="54">
        <v>7.1182935334151102E-3</v>
      </c>
      <c r="AD181" s="53">
        <v>4.2444721086015769E-2</v>
      </c>
      <c r="AE181" s="54">
        <v>5.3979828590368885E-3</v>
      </c>
      <c r="AF181" s="53">
        <v>2.6337313921151618E-2</v>
      </c>
      <c r="AG181" s="55">
        <v>0</v>
      </c>
      <c r="AH181" s="55">
        <v>0</v>
      </c>
      <c r="AI181" s="55">
        <v>0</v>
      </c>
      <c r="AJ181" s="55">
        <v>6.9572171131547407E-3</v>
      </c>
      <c r="AK181" s="55">
        <v>2.75049115913556E-2</v>
      </c>
      <c r="AL181" s="55">
        <v>0</v>
      </c>
      <c r="AM181" s="55">
        <v>2.763659466327827E-2</v>
      </c>
      <c r="AN181" s="55">
        <v>0</v>
      </c>
      <c r="AO181" s="55">
        <v>2.3539808789266502E-2</v>
      </c>
      <c r="AP181" s="53">
        <v>8.4682080924855505E-2</v>
      </c>
      <c r="AQ181" s="55">
        <v>1.7633199057535919E-2</v>
      </c>
    </row>
    <row r="182" spans="2:43">
      <c r="B182" s="56" t="s">
        <v>385</v>
      </c>
      <c r="C182" s="55">
        <v>1.4794821812365695E-2</v>
      </c>
      <c r="D182" s="55">
        <v>1.9682907965970619E-2</v>
      </c>
      <c r="E182" s="55">
        <v>9.5622477491462202E-3</v>
      </c>
      <c r="F182" s="55">
        <v>3.7793536880546918E-3</v>
      </c>
      <c r="G182" s="55">
        <v>1.0238907849829337E-2</v>
      </c>
      <c r="H182" s="55">
        <v>1.9034278180619618E-2</v>
      </c>
      <c r="I182" s="55">
        <v>2.4527208173320884E-2</v>
      </c>
      <c r="J182" s="55">
        <v>8.925920794822564E-3</v>
      </c>
      <c r="K182" s="55">
        <v>1.8668909955673496E-2</v>
      </c>
      <c r="L182" s="55">
        <v>2.4299768829632817E-2</v>
      </c>
      <c r="M182" s="53">
        <v>3.5024864980482351E-2</v>
      </c>
      <c r="N182" s="55">
        <v>5.097917314267955E-3</v>
      </c>
      <c r="O182" s="55">
        <v>1.3444797005939296E-2</v>
      </c>
      <c r="P182" s="55">
        <v>1.5194681861348529E-2</v>
      </c>
      <c r="Q182" s="55">
        <v>1.9214639725505155E-2</v>
      </c>
      <c r="R182" s="53">
        <v>4.2449969678593075E-2</v>
      </c>
      <c r="S182" s="55">
        <v>2.9671494171670809E-3</v>
      </c>
      <c r="T182" s="55">
        <v>2.776033576787071E-3</v>
      </c>
      <c r="U182" s="55">
        <v>3.3816425120772936E-3</v>
      </c>
      <c r="V182" s="55">
        <v>1.1453673260389128E-2</v>
      </c>
      <c r="W182" s="53">
        <v>7.7584807661093991E-2</v>
      </c>
      <c r="X182" s="55">
        <v>0</v>
      </c>
      <c r="Y182" s="55">
        <v>1.4522821576763488E-2</v>
      </c>
      <c r="Z182" s="55">
        <v>1.9983387892705387E-2</v>
      </c>
      <c r="AA182" s="54">
        <v>8.7143430576597011E-3</v>
      </c>
      <c r="AB182" s="53">
        <v>3.5385424888187342E-2</v>
      </c>
      <c r="AC182" s="54">
        <v>1.0485053988408741E-2</v>
      </c>
      <c r="AD182" s="53">
        <v>3.6042444721086017E-2</v>
      </c>
      <c r="AE182" s="55">
        <v>9.8489511814006375E-3</v>
      </c>
      <c r="AF182" s="55">
        <v>2.3338240907355881E-2</v>
      </c>
      <c r="AG182" s="55">
        <v>2.594193946880791E-2</v>
      </c>
      <c r="AH182" s="55">
        <v>0</v>
      </c>
      <c r="AI182" s="55">
        <v>0</v>
      </c>
      <c r="AJ182" s="55">
        <v>1.5913634546181533E-2</v>
      </c>
      <c r="AK182" s="55">
        <v>0</v>
      </c>
      <c r="AL182" s="55">
        <v>1.6627078384798107E-2</v>
      </c>
      <c r="AM182" s="55">
        <v>0</v>
      </c>
      <c r="AN182" s="55">
        <v>4.2328042328042357E-3</v>
      </c>
      <c r="AO182" s="55">
        <v>2.6673093918213236E-2</v>
      </c>
      <c r="AP182" s="55">
        <v>0</v>
      </c>
      <c r="AQ182" s="55">
        <v>2.6487801170479601E-2</v>
      </c>
    </row>
    <row r="183" spans="2:43">
      <c r="B183" s="56" t="s">
        <v>384</v>
      </c>
      <c r="C183" s="55">
        <v>1.9853051431998833E-2</v>
      </c>
      <c r="D183" s="55">
        <v>2.0069605568445486E-2</v>
      </c>
      <c r="E183" s="55">
        <v>1.9621235641105236E-2</v>
      </c>
      <c r="F183" s="55">
        <v>8.577858932438738E-3</v>
      </c>
      <c r="G183" s="55">
        <v>1.3895660653339812E-2</v>
      </c>
      <c r="H183" s="55">
        <v>2.4513843111404053E-2</v>
      </c>
      <c r="I183" s="55">
        <v>3.068618216071313E-2</v>
      </c>
      <c r="J183" s="54">
        <v>7.4019830981455412E-3</v>
      </c>
      <c r="K183" s="53">
        <v>3.6075969845018971E-2</v>
      </c>
      <c r="L183" s="55">
        <v>2.6718993602494488E-2</v>
      </c>
      <c r="M183" s="55">
        <v>2.1549649751350208E-2</v>
      </c>
      <c r="N183" s="55">
        <v>2.9779297482126217E-2</v>
      </c>
      <c r="O183" s="55">
        <v>1.2712553901228529E-2</v>
      </c>
      <c r="P183" s="55">
        <v>5.3751187084520417E-2</v>
      </c>
      <c r="Q183" s="55">
        <v>0</v>
      </c>
      <c r="R183" s="55">
        <v>2.3087585549683785E-2</v>
      </c>
      <c r="S183" s="55">
        <v>2.9706817379018039E-2</v>
      </c>
      <c r="T183" s="55">
        <v>1.0872798175749362E-2</v>
      </c>
      <c r="U183" s="55">
        <v>1.4935587761674717E-2</v>
      </c>
      <c r="V183" s="55">
        <v>1.1399773621516708E-2</v>
      </c>
      <c r="W183" s="55">
        <v>0</v>
      </c>
      <c r="X183" s="55">
        <v>0</v>
      </c>
      <c r="Y183" s="55">
        <v>3.6307053941908723E-2</v>
      </c>
      <c r="Z183" s="53">
        <v>4.7979674598133723E-2</v>
      </c>
      <c r="AA183" s="55">
        <v>1.7584068160924039E-2</v>
      </c>
      <c r="AB183" s="55">
        <v>2.7536613171972299E-2</v>
      </c>
      <c r="AC183" s="55">
        <v>1.8312772046268945E-2</v>
      </c>
      <c r="AD183" s="55">
        <v>2.7446795897800694E-2</v>
      </c>
      <c r="AE183" s="55">
        <v>1.7014694508894056E-2</v>
      </c>
      <c r="AF183" s="55">
        <v>2.4755984513877505E-2</v>
      </c>
      <c r="AG183" s="55">
        <v>3.4898085237801114E-2</v>
      </c>
      <c r="AH183" s="55">
        <v>2.1317334694919584E-2</v>
      </c>
      <c r="AI183" s="55">
        <v>0</v>
      </c>
      <c r="AJ183" s="55">
        <v>6.3974410235905672E-3</v>
      </c>
      <c r="AK183" s="55">
        <v>0</v>
      </c>
      <c r="AL183" s="55">
        <v>1.7022961203483778E-2</v>
      </c>
      <c r="AM183" s="55">
        <v>0</v>
      </c>
      <c r="AN183" s="55">
        <v>1.6729654824892928E-2</v>
      </c>
      <c r="AO183" s="55">
        <v>3.7438740258696895E-2</v>
      </c>
      <c r="AP183" s="55">
        <v>4.6242774566474E-2</v>
      </c>
      <c r="AQ183" s="55">
        <v>2.2117503990271344E-2</v>
      </c>
    </row>
    <row r="184" spans="2:43">
      <c r="B184" s="56" t="s">
        <v>383</v>
      </c>
      <c r="C184" s="55">
        <v>3.4677862748038232E-2</v>
      </c>
      <c r="D184" s="55">
        <v>4.6017014694508911E-2</v>
      </c>
      <c r="E184" s="55">
        <v>2.2539583980130382E-2</v>
      </c>
      <c r="F184" s="53">
        <v>7.3930952482058651E-2</v>
      </c>
      <c r="G184" s="54">
        <v>1.0238907849829337E-2</v>
      </c>
      <c r="H184" s="55">
        <v>2.1094264996703992E-2</v>
      </c>
      <c r="I184" s="55">
        <v>3.4925005434388978E-2</v>
      </c>
      <c r="J184" s="55">
        <v>2.6045480634116394E-2</v>
      </c>
      <c r="K184" s="55">
        <v>4.4973630569126816E-2</v>
      </c>
      <c r="L184" s="55">
        <v>4.1019300037632392E-2</v>
      </c>
      <c r="M184" s="55">
        <v>2.95706111972622E-2</v>
      </c>
      <c r="N184" s="55">
        <v>3.5934100093254602E-2</v>
      </c>
      <c r="O184" s="55">
        <v>3.5798551785859549E-2</v>
      </c>
      <c r="P184" s="53">
        <v>0.12193732193732193</v>
      </c>
      <c r="Q184" s="53">
        <v>8.0670987418985943E-2</v>
      </c>
      <c r="R184" s="55">
        <v>3.0061509139738363E-2</v>
      </c>
      <c r="S184" s="55">
        <v>1.8120805369127534E-2</v>
      </c>
      <c r="T184" s="55">
        <v>1.8572986549456355E-2</v>
      </c>
      <c r="U184" s="55">
        <v>4.6135265700483083E-2</v>
      </c>
      <c r="V184" s="55">
        <v>3.3256077184282785E-2</v>
      </c>
      <c r="W184" s="55">
        <v>4.6258724233079043E-2</v>
      </c>
      <c r="X184" s="55">
        <v>4.9497974282191326E-2</v>
      </c>
      <c r="Y184" s="55">
        <v>0</v>
      </c>
      <c r="Z184" s="55">
        <v>2.5553329750329867E-2</v>
      </c>
      <c r="AA184" s="54">
        <v>2.0989524660425526E-2</v>
      </c>
      <c r="AB184" s="53">
        <v>8.103130755064461E-2</v>
      </c>
      <c r="AC184" s="54">
        <v>2.7883991054036553E-2</v>
      </c>
      <c r="AD184" s="53">
        <v>6.8172387219159414E-2</v>
      </c>
      <c r="AE184" s="55">
        <v>3.1551367646826728E-2</v>
      </c>
      <c r="AF184" s="55">
        <v>4.0078521184361164E-2</v>
      </c>
      <c r="AG184" s="55">
        <v>0</v>
      </c>
      <c r="AH184" s="55">
        <v>0</v>
      </c>
      <c r="AI184" s="55">
        <v>0</v>
      </c>
      <c r="AJ184" s="55">
        <v>1.7752898840463823E-2</v>
      </c>
      <c r="AK184" s="55">
        <v>0</v>
      </c>
      <c r="AL184" s="55">
        <v>0</v>
      </c>
      <c r="AM184" s="53">
        <v>0.14072426937738247</v>
      </c>
      <c r="AN184" s="55">
        <v>3.381204333585288E-2</v>
      </c>
      <c r="AO184" s="53">
        <v>8.3152566883586451E-2</v>
      </c>
      <c r="AP184" s="55">
        <v>0</v>
      </c>
      <c r="AQ184" s="55">
        <v>4.1726837424944908E-2</v>
      </c>
    </row>
    <row r="185" spans="2:43">
      <c r="B185" s="56" t="s">
        <v>382</v>
      </c>
      <c r="C185" s="55">
        <v>8.582995951417019E-2</v>
      </c>
      <c r="D185" s="55">
        <v>9.6055684454756401E-2</v>
      </c>
      <c r="E185" s="55">
        <v>7.488357652902819E-2</v>
      </c>
      <c r="F185" s="55">
        <v>0.11287103486347606</v>
      </c>
      <c r="G185" s="55">
        <v>8.8209003738013825E-2</v>
      </c>
      <c r="H185" s="55">
        <v>6.1511206328279416E-2</v>
      </c>
      <c r="I185" s="55">
        <v>8.202304180856497E-2</v>
      </c>
      <c r="J185" s="55">
        <v>9.2366457537554097E-2</v>
      </c>
      <c r="K185" s="55">
        <v>6.7945772802277885E-2</v>
      </c>
      <c r="L185" s="55">
        <v>9.7790441374119658E-2</v>
      </c>
      <c r="M185" s="55">
        <v>9.7588364258595822E-2</v>
      </c>
      <c r="N185" s="55">
        <v>9.4435809760646611E-2</v>
      </c>
      <c r="O185" s="55">
        <v>7.5726141078838113E-2</v>
      </c>
      <c r="P185" s="55">
        <v>0.16125356125356125</v>
      </c>
      <c r="Q185" s="55">
        <v>5.7338924895158232E-2</v>
      </c>
      <c r="R185" s="53">
        <v>0.14142770510265959</v>
      </c>
      <c r="S185" s="55">
        <v>7.7852348993288661E-2</v>
      </c>
      <c r="T185" s="54">
        <v>5.0100796457252378E-2</v>
      </c>
      <c r="U185" s="55">
        <v>8.3454106280193216E-2</v>
      </c>
      <c r="V185" s="55">
        <v>8.4757182126879535E-2</v>
      </c>
      <c r="W185" s="55">
        <v>2.7268300600551857E-2</v>
      </c>
      <c r="X185" s="55">
        <v>0.10886031354588697</v>
      </c>
      <c r="Y185" s="55">
        <v>0.11099585062240667</v>
      </c>
      <c r="Z185" s="55">
        <v>9.4786729857820176E-2</v>
      </c>
      <c r="AA185" s="54">
        <v>6.7746571883618947E-2</v>
      </c>
      <c r="AB185" s="53">
        <v>0.14706656143120234</v>
      </c>
      <c r="AC185" s="54">
        <v>6.6661857008873907E-2</v>
      </c>
      <c r="AD185" s="53">
        <v>0.18033078427885468</v>
      </c>
      <c r="AE185" s="55">
        <v>7.2920119323831648E-2</v>
      </c>
      <c r="AF185" s="55">
        <v>0.10813021429739887</v>
      </c>
      <c r="AG185" s="55">
        <v>9.2958616429895016E-2</v>
      </c>
      <c r="AH185" s="55">
        <v>3.2550421240745475E-2</v>
      </c>
      <c r="AI185" s="55">
        <v>5.4493307839388147E-2</v>
      </c>
      <c r="AJ185" s="54">
        <v>1.9832067173130755E-2</v>
      </c>
      <c r="AK185" s="55">
        <v>6.4505566470203016E-2</v>
      </c>
      <c r="AL185" s="55">
        <v>5.5819477434679354E-2</v>
      </c>
      <c r="AM185" s="55">
        <v>2.5412960609911054E-2</v>
      </c>
      <c r="AN185" s="53">
        <v>0.13202317964222737</v>
      </c>
      <c r="AO185" s="55">
        <v>7.7528721780348725E-2</v>
      </c>
      <c r="AP185" s="55">
        <v>4.7976878612716767E-2</v>
      </c>
      <c r="AQ185" s="53">
        <v>0.12544653036406481</v>
      </c>
    </row>
    <row r="186" spans="2:43">
      <c r="B186" s="56" t="s">
        <v>381</v>
      </c>
      <c r="C186" s="55">
        <v>7.4054081071625047E-2</v>
      </c>
      <c r="D186" s="53">
        <v>9.9071925754060319E-2</v>
      </c>
      <c r="E186" s="54">
        <v>4.7273103591017253E-2</v>
      </c>
      <c r="F186" s="55">
        <v>7.3761093889337076E-2</v>
      </c>
      <c r="G186" s="55">
        <v>6.0417682431334212E-2</v>
      </c>
      <c r="H186" s="55">
        <v>8.602504943968349E-2</v>
      </c>
      <c r="I186" s="55">
        <v>7.593652633867147E-2</v>
      </c>
      <c r="J186" s="54">
        <v>5.4010726938072677E-2</v>
      </c>
      <c r="K186" s="55">
        <v>8.1534927362733461E-2</v>
      </c>
      <c r="L186" s="53">
        <v>0.11606902854685235</v>
      </c>
      <c r="M186" s="55">
        <v>0.10373776803379509</v>
      </c>
      <c r="N186" s="55">
        <v>6.6086415915449212E-2</v>
      </c>
      <c r="O186" s="55">
        <v>6.7976568220649181E-2</v>
      </c>
      <c r="P186" s="55">
        <v>1.5194681861348529E-2</v>
      </c>
      <c r="Q186" s="55">
        <v>6.930995043842933E-2</v>
      </c>
      <c r="R186" s="53">
        <v>0.12466429870917439</v>
      </c>
      <c r="S186" s="55">
        <v>6.3758389261745027E-2</v>
      </c>
      <c r="T186" s="55">
        <v>5.7371360586932797E-2</v>
      </c>
      <c r="U186" s="55">
        <v>6.5539452495974218E-2</v>
      </c>
      <c r="V186" s="55">
        <v>7.6753085754325254E-2</v>
      </c>
      <c r="W186" s="55">
        <v>6.8170751501379648E-2</v>
      </c>
      <c r="X186" s="55">
        <v>3.1354588691210161E-2</v>
      </c>
      <c r="Y186" s="55">
        <v>9.6127247579529757E-2</v>
      </c>
      <c r="Z186" s="55">
        <v>8.6871549323301198E-2</v>
      </c>
      <c r="AA186" s="55">
        <v>7.3845317173600683E-2</v>
      </c>
      <c r="AB186" s="55">
        <v>7.4761027799701854E-2</v>
      </c>
      <c r="AC186" s="55">
        <v>6.9607772406993326E-2</v>
      </c>
      <c r="AD186" s="55">
        <v>9.5974865137234022E-2</v>
      </c>
      <c r="AE186" s="55">
        <v>6.1792698517922282E-2</v>
      </c>
      <c r="AF186" s="55">
        <v>9.523420033807721E-2</v>
      </c>
      <c r="AG186" s="55">
        <v>5.188387893761582E-2</v>
      </c>
      <c r="AH186" s="55">
        <v>0.1045442941026296</v>
      </c>
      <c r="AI186" s="55">
        <v>2.676864244741874E-2</v>
      </c>
      <c r="AJ186" s="55">
        <v>6.6293482606957235E-2</v>
      </c>
      <c r="AK186" s="55">
        <v>5.3700065487884759E-2</v>
      </c>
      <c r="AL186" s="55">
        <v>8.9865399841646917E-2</v>
      </c>
      <c r="AM186" s="55">
        <v>9.8157560355781451E-2</v>
      </c>
      <c r="AN186" s="55">
        <v>6.7976820357772805E-2</v>
      </c>
      <c r="AO186" s="55">
        <v>8.4438017192897924E-2</v>
      </c>
      <c r="AP186" s="55">
        <v>4.8843930635838168E-2</v>
      </c>
      <c r="AQ186" s="55">
        <v>7.6461199361556612E-2</v>
      </c>
    </row>
    <row r="187" spans="2:43">
      <c r="B187" s="56" t="s">
        <v>380</v>
      </c>
      <c r="C187" s="55">
        <v>0.12335682511121127</v>
      </c>
      <c r="D187" s="55">
        <v>0.14178267594740918</v>
      </c>
      <c r="E187" s="55">
        <v>0.10363241229431847</v>
      </c>
      <c r="F187" s="55">
        <v>0.10709584271094305</v>
      </c>
      <c r="G187" s="55">
        <v>0.11738176499268625</v>
      </c>
      <c r="H187" s="55">
        <v>0.10736651285431761</v>
      </c>
      <c r="I187" s="55">
        <v>0.1566190855735099</v>
      </c>
      <c r="J187" s="55">
        <v>0.12706077938527907</v>
      </c>
      <c r="K187" s="55">
        <v>0.13747694696994223</v>
      </c>
      <c r="L187" s="55">
        <v>8.9833879898930158E-2</v>
      </c>
      <c r="M187" s="55">
        <v>7.5824822202021303E-2</v>
      </c>
      <c r="N187" s="55">
        <v>0.13727074914516632</v>
      </c>
      <c r="O187" s="55">
        <v>0.13233260109022846</v>
      </c>
      <c r="P187" s="55">
        <v>0.14795821462488129</v>
      </c>
      <c r="Q187" s="55">
        <v>0.10041936713686628</v>
      </c>
      <c r="R187" s="55">
        <v>0.12990557047561291</v>
      </c>
      <c r="S187" s="55">
        <v>0.13790180148357481</v>
      </c>
      <c r="T187" s="55">
        <v>0.11041343071482862</v>
      </c>
      <c r="U187" s="55">
        <v>8.7922705314009642E-2</v>
      </c>
      <c r="V187" s="55">
        <v>0.13822562388831958</v>
      </c>
      <c r="W187" s="55">
        <v>0.11702645674403506</v>
      </c>
      <c r="X187" s="55">
        <v>0.13792496036639076</v>
      </c>
      <c r="Y187" s="55">
        <v>4.2531120331950216E-2</v>
      </c>
      <c r="Z187" s="55">
        <v>0.16011139883715295</v>
      </c>
      <c r="AA187" s="55">
        <v>0.12588535394735159</v>
      </c>
      <c r="AB187" s="55">
        <v>0.1147943523634132</v>
      </c>
      <c r="AC187" s="55">
        <v>0.12448596782338958</v>
      </c>
      <c r="AD187" s="55">
        <v>0.11779002904736499</v>
      </c>
      <c r="AE187" s="55">
        <v>0.11596193001562578</v>
      </c>
      <c r="AF187" s="55">
        <v>0.13613065052620088</v>
      </c>
      <c r="AG187" s="55">
        <v>0.19703520691785056</v>
      </c>
      <c r="AH187" s="55">
        <v>8.2716364564717912E-2</v>
      </c>
      <c r="AI187" s="55">
        <v>2.676864244741874E-2</v>
      </c>
      <c r="AJ187" s="55">
        <v>0.12115153938424637</v>
      </c>
      <c r="AK187" s="55">
        <v>9.0045841519318923E-2</v>
      </c>
      <c r="AL187" s="55">
        <v>0.10193982581155982</v>
      </c>
      <c r="AM187" s="55">
        <v>0.14072426937738242</v>
      </c>
      <c r="AN187" s="55">
        <v>0.14164777021919889</v>
      </c>
      <c r="AO187" s="55">
        <v>0.11705631879167677</v>
      </c>
      <c r="AP187" s="55">
        <v>0.16069364161849717</v>
      </c>
      <c r="AQ187" s="55">
        <v>0.12913278102910999</v>
      </c>
    </row>
    <row r="188" spans="2:43">
      <c r="B188" s="56" t="s">
        <v>379</v>
      </c>
      <c r="C188" s="55">
        <v>0.24158544509421748</v>
      </c>
      <c r="D188" s="55">
        <v>0.260556844547564</v>
      </c>
      <c r="E188" s="55">
        <v>0.22127703611714772</v>
      </c>
      <c r="F188" s="55">
        <v>0.25066881820884074</v>
      </c>
      <c r="G188" s="55">
        <v>0.27722249309279984</v>
      </c>
      <c r="H188" s="55">
        <v>0.22795814106789666</v>
      </c>
      <c r="I188" s="55">
        <v>0.21404246069125532</v>
      </c>
      <c r="J188" s="55">
        <v>0.26831199160844665</v>
      </c>
      <c r="K188" s="55">
        <v>0.20846410198336976</v>
      </c>
      <c r="L188" s="55">
        <v>0.22402021396699098</v>
      </c>
      <c r="M188" s="55">
        <v>0.19469547083043692</v>
      </c>
      <c r="N188" s="55">
        <v>0.23888716195212933</v>
      </c>
      <c r="O188" s="55">
        <v>0.26118704743308091</v>
      </c>
      <c r="P188" s="55">
        <v>0.14396961063627731</v>
      </c>
      <c r="Q188" s="55">
        <v>0.24346168509340455</v>
      </c>
      <c r="R188" s="55">
        <v>0.22767044962314814</v>
      </c>
      <c r="S188" s="55">
        <v>0.24097492052278358</v>
      </c>
      <c r="T188" s="55">
        <v>0.26894477676063322</v>
      </c>
      <c r="U188" s="55">
        <v>0.24484702093397734</v>
      </c>
      <c r="V188" s="55">
        <v>0.26413518029429128</v>
      </c>
      <c r="W188" s="55">
        <v>0.24476546015257264</v>
      </c>
      <c r="X188" s="55">
        <v>0.20257178087017805</v>
      </c>
      <c r="Y188" s="55">
        <v>0.18827800829875521</v>
      </c>
      <c r="Z188" s="55">
        <v>0.22167391410563414</v>
      </c>
      <c r="AA188" s="55">
        <v>0.25568115604241975</v>
      </c>
      <c r="AB188" s="55">
        <v>0.19385249495746745</v>
      </c>
      <c r="AC188" s="55">
        <v>0.25242286511314754</v>
      </c>
      <c r="AD188" s="55">
        <v>0.1881557887248799</v>
      </c>
      <c r="AE188" s="55">
        <v>0.25596224568713799</v>
      </c>
      <c r="AF188" s="55">
        <v>0.21675118599705523</v>
      </c>
      <c r="AG188" s="55">
        <v>0.27609635577516994</v>
      </c>
      <c r="AH188" s="55">
        <v>0.22976767934643863</v>
      </c>
      <c r="AI188" s="55">
        <v>0.24888463989802426</v>
      </c>
      <c r="AJ188" s="55">
        <v>0.29492203118752508</v>
      </c>
      <c r="AK188" s="55">
        <v>0.32121807465618857</v>
      </c>
      <c r="AL188" s="55">
        <v>0.25118764845605712</v>
      </c>
      <c r="AM188" s="54">
        <v>5.0825921219822108E-2</v>
      </c>
      <c r="AN188" s="55">
        <v>0.27543461829176125</v>
      </c>
      <c r="AO188" s="55">
        <v>0.19072868964409101</v>
      </c>
      <c r="AP188" s="55">
        <v>0.29942196531791909</v>
      </c>
      <c r="AQ188" s="55">
        <v>0.21729877631678957</v>
      </c>
    </row>
    <row r="189" spans="2:43">
      <c r="B189" s="56" t="s">
        <v>378</v>
      </c>
      <c r="C189" s="55">
        <v>0.11339031339031354</v>
      </c>
      <c r="D189" s="55">
        <v>9.8936581593194101E-2</v>
      </c>
      <c r="E189" s="55">
        <v>0.1288626720480181</v>
      </c>
      <c r="F189" s="55">
        <v>0.11469701473523282</v>
      </c>
      <c r="G189" s="55">
        <v>9.9423045668779297E-2</v>
      </c>
      <c r="H189" s="55">
        <v>0.11025049439683572</v>
      </c>
      <c r="I189" s="55">
        <v>0.1274907615390195</v>
      </c>
      <c r="J189" s="55">
        <v>0.13373048073307325</v>
      </c>
      <c r="K189" s="55">
        <v>0.10719254537806981</v>
      </c>
      <c r="L189" s="55">
        <v>6.8437180796731362E-2</v>
      </c>
      <c r="M189" s="55">
        <v>0.10539543339928353</v>
      </c>
      <c r="N189" s="55">
        <v>9.4653403792353166E-2</v>
      </c>
      <c r="O189" s="55">
        <v>0.12869172565291662</v>
      </c>
      <c r="P189" s="55">
        <v>0.17264957264957265</v>
      </c>
      <c r="Q189" s="55">
        <v>0.16911932901258109</v>
      </c>
      <c r="R189" s="54">
        <v>6.6230615957723296E-2</v>
      </c>
      <c r="S189" s="55">
        <v>0.11193924408336285</v>
      </c>
      <c r="T189" s="55">
        <v>0.11626293003734423</v>
      </c>
      <c r="U189" s="55">
        <v>9.3840579710144922E-2</v>
      </c>
      <c r="V189" s="55">
        <v>0.10766452864765778</v>
      </c>
      <c r="W189" s="55">
        <v>0.12903749391332578</v>
      </c>
      <c r="X189" s="53">
        <v>0.20503787211555408</v>
      </c>
      <c r="Y189" s="55">
        <v>0.13589211618257269</v>
      </c>
      <c r="Z189" s="55">
        <v>0.11100796403967397</v>
      </c>
      <c r="AA189" s="55">
        <v>0.12220797886804197</v>
      </c>
      <c r="AB189" s="55">
        <v>8.3530649828992415E-2</v>
      </c>
      <c r="AC189" s="55">
        <v>0.12095086934564624</v>
      </c>
      <c r="AD189" s="55">
        <v>7.611595233860928E-2</v>
      </c>
      <c r="AE189" s="55">
        <v>0.11938696592326031</v>
      </c>
      <c r="AF189" s="55">
        <v>0.10303179017394612</v>
      </c>
      <c r="AG189" s="55">
        <v>5.188387893761582E-2</v>
      </c>
      <c r="AH189" s="55">
        <v>0.15892264488128668</v>
      </c>
      <c r="AI189" s="55">
        <v>0.16061185468451245</v>
      </c>
      <c r="AJ189" s="55">
        <v>0.13810475809676137</v>
      </c>
      <c r="AK189" s="55">
        <v>0.21414538310412573</v>
      </c>
      <c r="AL189" s="55">
        <v>0.13380839271575617</v>
      </c>
      <c r="AM189" s="55">
        <v>0.22776365946632782</v>
      </c>
      <c r="AN189" s="55">
        <v>9.0400604686319053E-2</v>
      </c>
      <c r="AO189" s="55">
        <v>0.11111111111111117</v>
      </c>
      <c r="AP189" s="55">
        <v>2.3121387283237E-2</v>
      </c>
      <c r="AQ189" s="55">
        <v>9.1016189100858902E-2</v>
      </c>
    </row>
    <row r="190" spans="2:43">
      <c r="B190" s="56" t="s">
        <v>377</v>
      </c>
      <c r="C190" s="55">
        <v>0.2608886889588648</v>
      </c>
      <c r="D190" s="54">
        <v>0.1873743232791957</v>
      </c>
      <c r="E190" s="53">
        <v>0.33958398013039376</v>
      </c>
      <c r="F190" s="55">
        <v>0.2366130196611318</v>
      </c>
      <c r="G190" s="55">
        <v>0.26442385828051312</v>
      </c>
      <c r="H190" s="53">
        <v>0.31600197758734283</v>
      </c>
      <c r="I190" s="55">
        <v>0.22998333454097644</v>
      </c>
      <c r="J190" s="55">
        <v>0.24004987432461816</v>
      </c>
      <c r="K190" s="55">
        <v>0.28116607888180689</v>
      </c>
      <c r="L190" s="55">
        <v>0.28380194613192833</v>
      </c>
      <c r="M190" s="55">
        <v>0.32324474627025312</v>
      </c>
      <c r="N190" s="55">
        <v>0.25977618899595906</v>
      </c>
      <c r="O190" s="55">
        <v>0.23789764868603006</v>
      </c>
      <c r="P190" s="54">
        <v>0.11035137701804366</v>
      </c>
      <c r="Q190" s="55">
        <v>0.20228745711017923</v>
      </c>
      <c r="R190" s="54">
        <v>0.19106817984925917</v>
      </c>
      <c r="S190" s="55">
        <v>0.28548216178028984</v>
      </c>
      <c r="T190" s="53">
        <v>0.34274100267688945</v>
      </c>
      <c r="U190" s="53">
        <v>0.33776167471819624</v>
      </c>
      <c r="V190" s="55">
        <v>0.24095833557915106</v>
      </c>
      <c r="W190" s="55">
        <v>0.24103229995130662</v>
      </c>
      <c r="X190" s="55">
        <v>0.24907521578298408</v>
      </c>
      <c r="Y190" s="55">
        <v>0.26521438450899038</v>
      </c>
      <c r="Z190" s="55">
        <v>0.21175550886793446</v>
      </c>
      <c r="AA190" s="53">
        <v>0.28304134457263508</v>
      </c>
      <c r="AB190" s="54">
        <v>0.185872138910813</v>
      </c>
      <c r="AC190" s="53">
        <v>0.28475578962556858</v>
      </c>
      <c r="AD190" s="54">
        <v>0.14322129349694709</v>
      </c>
      <c r="AE190" s="53">
        <v>0.29411114793945425</v>
      </c>
      <c r="AF190" s="54">
        <v>0.20350073613610323</v>
      </c>
      <c r="AG190" s="55">
        <v>0.24243360098826436</v>
      </c>
      <c r="AH190" s="55">
        <v>0.33137605310186374</v>
      </c>
      <c r="AI190" s="53">
        <v>0.48247291268323778</v>
      </c>
      <c r="AJ190" s="55">
        <v>0.30595761695321888</v>
      </c>
      <c r="AK190" s="55">
        <v>0.22888015717092342</v>
      </c>
      <c r="AL190" s="55">
        <v>0.29473475851148068</v>
      </c>
      <c r="AM190" s="55">
        <v>0.28875476493011437</v>
      </c>
      <c r="AN190" s="55">
        <v>0.23774250440917122</v>
      </c>
      <c r="AO190" s="55">
        <v>0.22856913312444774</v>
      </c>
      <c r="AP190" s="55">
        <v>0.26473988439306362</v>
      </c>
      <c r="AQ190" s="55">
        <v>0.2204529908033746</v>
      </c>
    </row>
    <row r="191" spans="2:43">
      <c r="B191" s="56" t="s">
        <v>339</v>
      </c>
      <c r="C191" s="55">
        <v>1.8493527265457124E-2</v>
      </c>
      <c r="D191" s="55">
        <v>1.3360402165506579E-2</v>
      </c>
      <c r="E191" s="55">
        <v>2.398840939666769E-2</v>
      </c>
      <c r="F191" s="55">
        <v>1.4225657140430583E-2</v>
      </c>
      <c r="G191" s="55">
        <v>1.9177636925077169E-2</v>
      </c>
      <c r="H191" s="55">
        <v>1.9322676334871426E-2</v>
      </c>
      <c r="I191" s="55">
        <v>2.0795594522136168E-2</v>
      </c>
      <c r="J191" s="55">
        <v>2.4679874126704519E-2</v>
      </c>
      <c r="K191" s="55">
        <v>5.3709515643705378E-3</v>
      </c>
      <c r="L191" s="55">
        <v>2.3493360572012255E-2</v>
      </c>
      <c r="M191" s="55">
        <v>4.3847922570985545E-3</v>
      </c>
      <c r="N191" s="55">
        <v>1.7003419334783967E-2</v>
      </c>
      <c r="O191" s="55">
        <v>2.4835245301440066E-2</v>
      </c>
      <c r="P191" s="55">
        <v>4.0835707502374169E-2</v>
      </c>
      <c r="Q191" s="55">
        <v>2.9584445291650795E-2</v>
      </c>
      <c r="R191" s="55">
        <v>7.1038724768257809E-3</v>
      </c>
      <c r="S191" s="55">
        <v>2.5256093253267418E-2</v>
      </c>
      <c r="T191" s="55">
        <v>1.2161670907829073E-2</v>
      </c>
      <c r="U191" s="55">
        <v>1.8800322061191619E-2</v>
      </c>
      <c r="V191" s="55">
        <v>7.6267989004473492E-3</v>
      </c>
      <c r="W191" s="55">
        <v>3.5221554942379482E-2</v>
      </c>
      <c r="X191" s="55">
        <v>0</v>
      </c>
      <c r="Y191" s="53">
        <v>9.5954356846473049E-2</v>
      </c>
      <c r="Z191" s="55">
        <v>1.6025797625445884E-2</v>
      </c>
      <c r="AA191" s="55">
        <v>1.5486410545261524E-2</v>
      </c>
      <c r="AB191" s="55">
        <v>2.8676664035780074E-2</v>
      </c>
      <c r="AC191" s="55">
        <v>1.7314768054252975E-2</v>
      </c>
      <c r="AD191" s="55">
        <v>2.4304938052048138E-2</v>
      </c>
      <c r="AE191" s="55">
        <v>1.6051896396609696E-2</v>
      </c>
      <c r="AF191" s="55">
        <v>2.2711162004471323E-2</v>
      </c>
      <c r="AG191" s="55">
        <v>2.6868437306979621E-2</v>
      </c>
      <c r="AH191" s="55">
        <v>3.8805208067398532E-2</v>
      </c>
      <c r="AI191" s="55">
        <v>0</v>
      </c>
      <c r="AJ191" s="55">
        <v>6.7173130747700937E-3</v>
      </c>
      <c r="AK191" s="55">
        <v>0</v>
      </c>
      <c r="AL191" s="55">
        <v>3.8994457640538417E-2</v>
      </c>
      <c r="AM191" s="55">
        <v>0</v>
      </c>
      <c r="AN191" s="55">
        <v>0</v>
      </c>
      <c r="AO191" s="55">
        <v>1.9763798505664027E-2</v>
      </c>
      <c r="AP191" s="55">
        <v>2.4277456647398846E-2</v>
      </c>
      <c r="AQ191" s="55">
        <v>3.2226191381013916E-2</v>
      </c>
    </row>
    <row r="192" spans="2:43">
      <c r="B192" s="56" t="s">
        <v>376</v>
      </c>
      <c r="C192" s="55">
        <v>0.81327535362623082</v>
      </c>
      <c r="D192" s="55">
        <v>0.7877223511214233</v>
      </c>
      <c r="E192" s="55">
        <v>0.84062920418089615</v>
      </c>
      <c r="F192" s="55">
        <v>0.78283578920548669</v>
      </c>
      <c r="G192" s="55">
        <v>0.81886884446611419</v>
      </c>
      <c r="H192" s="55">
        <v>0.84760217534607762</v>
      </c>
      <c r="I192" s="55">
        <v>0.80407216868342912</v>
      </c>
      <c r="J192" s="55">
        <v>0.82316385298949091</v>
      </c>
      <c r="K192" s="55">
        <v>0.81583460057592161</v>
      </c>
      <c r="L192" s="55">
        <v>0.78216224934143297</v>
      </c>
      <c r="M192" s="55">
        <v>0.80289824073578953</v>
      </c>
      <c r="N192" s="55">
        <v>0.79667391980105673</v>
      </c>
      <c r="O192" s="55">
        <v>0.82808559108290636</v>
      </c>
      <c r="P192" s="54">
        <v>0.59012345679012346</v>
      </c>
      <c r="Q192" s="55">
        <v>0.78459778879146014</v>
      </c>
      <c r="R192" s="54">
        <v>0.73953911461491817</v>
      </c>
      <c r="S192" s="55">
        <v>0.84005651713175578</v>
      </c>
      <c r="T192" s="53">
        <v>0.89573350077662839</v>
      </c>
      <c r="U192" s="55">
        <v>0.82991143317230254</v>
      </c>
      <c r="V192" s="55">
        <v>0.82773675416374681</v>
      </c>
      <c r="W192" s="55">
        <v>0.80003246226261959</v>
      </c>
      <c r="X192" s="55">
        <v>0.82596441782631691</v>
      </c>
      <c r="Y192" s="55">
        <v>0.72804287690179814</v>
      </c>
      <c r="Z192" s="55">
        <v>0.79142033517369459</v>
      </c>
      <c r="AA192" s="53">
        <v>0.86066115060404835</v>
      </c>
      <c r="AB192" s="54">
        <v>0.65281066386038744</v>
      </c>
      <c r="AC192" s="53">
        <v>0.85222326431474438</v>
      </c>
      <c r="AD192" s="54">
        <v>0.62125792874503505</v>
      </c>
      <c r="AE192" s="53">
        <v>0.8472149880834009</v>
      </c>
      <c r="AF192" s="54">
        <v>0.75464856317138274</v>
      </c>
      <c r="AG192" s="55">
        <v>0.81933292155651638</v>
      </c>
      <c r="AH192" s="55">
        <v>0.90732703599693654</v>
      </c>
      <c r="AI192" s="55">
        <v>0.94550669216061178</v>
      </c>
      <c r="AJ192" s="53">
        <v>0.92642942822870855</v>
      </c>
      <c r="AK192" s="55">
        <v>0.9079895219384414</v>
      </c>
      <c r="AL192" s="55">
        <v>0.87153602533650043</v>
      </c>
      <c r="AM192" s="55">
        <v>0.80622617534942842</v>
      </c>
      <c r="AN192" s="55">
        <v>0.81320231796422293</v>
      </c>
      <c r="AO192" s="54">
        <v>0.73190326986422449</v>
      </c>
      <c r="AP192" s="55">
        <v>0.79682080924855503</v>
      </c>
      <c r="AQ192" s="54">
        <v>0.73436193661168947</v>
      </c>
    </row>
    <row r="193" spans="2:43">
      <c r="B193" s="74" t="s">
        <v>372</v>
      </c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</row>
    <row r="194" spans="2:43">
      <c r="B194" s="56" t="s">
        <v>386</v>
      </c>
      <c r="C194" s="55">
        <v>2.1972309691607975E-2</v>
      </c>
      <c r="D194" s="53">
        <v>3.4454756380510453E-2</v>
      </c>
      <c r="E194" s="54">
        <v>8.6101624754217048E-3</v>
      </c>
      <c r="F194" s="55">
        <v>1.8854303792093071E-2</v>
      </c>
      <c r="G194" s="53">
        <v>4.7619047619047533E-2</v>
      </c>
      <c r="H194" s="55">
        <v>1.3925510876730369E-2</v>
      </c>
      <c r="I194" s="55">
        <v>8.8399391348453413E-3</v>
      </c>
      <c r="J194" s="55">
        <v>2.3967383775011362E-2</v>
      </c>
      <c r="K194" s="55">
        <v>1.9736629242566438E-2</v>
      </c>
      <c r="L194" s="55">
        <v>2.0267727541530025E-2</v>
      </c>
      <c r="M194" s="55">
        <v>3.2030372707341874E-2</v>
      </c>
      <c r="N194" s="53">
        <v>3.7643767485234701E-2</v>
      </c>
      <c r="O194" s="54">
        <v>7.8919534618826712E-3</v>
      </c>
      <c r="P194" s="55">
        <v>1.5194681861348529E-2</v>
      </c>
      <c r="Q194" s="55">
        <v>4.1555470834921858E-2</v>
      </c>
      <c r="R194" s="55">
        <v>3.1924109850125615E-2</v>
      </c>
      <c r="S194" s="55">
        <v>1.9180501589544346E-2</v>
      </c>
      <c r="T194" s="55">
        <v>9.6830694999834738E-3</v>
      </c>
      <c r="U194" s="55">
        <v>1.2318840579710142E-2</v>
      </c>
      <c r="V194" s="53">
        <v>4.4305503153128777E-2</v>
      </c>
      <c r="W194" s="55">
        <v>1.3634150300275929E-2</v>
      </c>
      <c r="X194" s="55">
        <v>0</v>
      </c>
      <c r="Y194" s="55">
        <v>1.4177040110650073E-2</v>
      </c>
      <c r="Z194" s="55">
        <v>4.006449406361471E-3</v>
      </c>
      <c r="AA194" s="54">
        <v>1.1886726488754242E-2</v>
      </c>
      <c r="AB194" s="53">
        <v>5.6125580987459463E-2</v>
      </c>
      <c r="AC194" s="54">
        <v>1.6220570906380037E-2</v>
      </c>
      <c r="AD194" s="53">
        <v>5.0329005868753336E-2</v>
      </c>
      <c r="AE194" s="55">
        <v>1.7582903230897937E-2</v>
      </c>
      <c r="AF194" s="55">
        <v>2.9554501335950681E-2</v>
      </c>
      <c r="AG194" s="55">
        <v>0</v>
      </c>
      <c r="AH194" s="55">
        <v>0</v>
      </c>
      <c r="AI194" s="55">
        <v>0</v>
      </c>
      <c r="AJ194" s="55">
        <v>6.7173130747700937E-3</v>
      </c>
      <c r="AK194" s="55">
        <v>0</v>
      </c>
      <c r="AL194" s="55">
        <v>0</v>
      </c>
      <c r="AM194" s="55">
        <v>0</v>
      </c>
      <c r="AN194" s="55">
        <v>2.398589065255733E-2</v>
      </c>
      <c r="AO194" s="53">
        <v>5.3506869125090402E-2</v>
      </c>
      <c r="AP194" s="53">
        <v>0.17254335260115611</v>
      </c>
      <c r="AQ194" s="55">
        <v>1.4250969065896483E-2</v>
      </c>
    </row>
    <row r="195" spans="2:43">
      <c r="B195" s="56" t="s">
        <v>385</v>
      </c>
      <c r="C195" s="55">
        <v>1.7443894636877122E-2</v>
      </c>
      <c r="D195" s="53">
        <v>3.0375096674400633E-2</v>
      </c>
      <c r="E195" s="54">
        <v>3.601366035392733E-3</v>
      </c>
      <c r="F195" s="55">
        <v>3.2060809376194301E-2</v>
      </c>
      <c r="G195" s="55">
        <v>7.0697220867869228E-3</v>
      </c>
      <c r="H195" s="55">
        <v>1.0629531970995372E-2</v>
      </c>
      <c r="I195" s="55">
        <v>2.021592638214631E-2</v>
      </c>
      <c r="J195" s="55">
        <v>1.8841411522552285E-2</v>
      </c>
      <c r="K195" s="55">
        <v>2.3069207622868633E-2</v>
      </c>
      <c r="L195" s="55">
        <v>4.3008440406429767E-3</v>
      </c>
      <c r="M195" s="55">
        <v>2.4276776642960286E-2</v>
      </c>
      <c r="N195" s="55">
        <v>1.3242151072427733E-2</v>
      </c>
      <c r="O195" s="55">
        <v>1.7594174599300284E-2</v>
      </c>
      <c r="P195" s="55">
        <v>3.1528964862298198E-2</v>
      </c>
      <c r="Q195" s="53">
        <v>5.0781547845977916E-2</v>
      </c>
      <c r="R195" s="55">
        <v>2.4820237373299827E-2</v>
      </c>
      <c r="S195" s="55">
        <v>3.073119039208763E-3</v>
      </c>
      <c r="T195" s="55">
        <v>8.3611487491324875E-3</v>
      </c>
      <c r="U195" s="55">
        <v>1.2439613526570047E-2</v>
      </c>
      <c r="V195" s="55">
        <v>1.4283404301191151E-2</v>
      </c>
      <c r="W195" s="53">
        <v>0.120110371692907</v>
      </c>
      <c r="X195" s="55">
        <v>0</v>
      </c>
      <c r="Y195" s="55">
        <v>0</v>
      </c>
      <c r="Z195" s="55">
        <v>8.1106170909268811E-3</v>
      </c>
      <c r="AA195" s="54">
        <v>8.817931088062789E-3</v>
      </c>
      <c r="AB195" s="53">
        <v>4.6654389195825673E-2</v>
      </c>
      <c r="AC195" s="54">
        <v>1.2204506649351918E-2</v>
      </c>
      <c r="AD195" s="53">
        <v>4.3274645799988146E-2</v>
      </c>
      <c r="AE195" s="55">
        <v>1.351074072320344E-2</v>
      </c>
      <c r="AF195" s="55">
        <v>2.4237962811494613E-2</v>
      </c>
      <c r="AG195" s="55">
        <v>0</v>
      </c>
      <c r="AH195" s="55">
        <v>0</v>
      </c>
      <c r="AI195" s="55">
        <v>0</v>
      </c>
      <c r="AJ195" s="55">
        <v>3.3666533386645353E-2</v>
      </c>
      <c r="AK195" s="55">
        <v>0</v>
      </c>
      <c r="AL195" s="55">
        <v>0</v>
      </c>
      <c r="AM195" s="55">
        <v>0</v>
      </c>
      <c r="AN195" s="55">
        <v>1.9853867472915104E-2</v>
      </c>
      <c r="AO195" s="53">
        <v>4.5151442114565787E-2</v>
      </c>
      <c r="AP195" s="55">
        <v>0</v>
      </c>
      <c r="AQ195" s="55">
        <v>1.3984950976666417E-2</v>
      </c>
    </row>
    <row r="196" spans="2:43">
      <c r="B196" s="56" t="s">
        <v>384</v>
      </c>
      <c r="C196" s="55">
        <v>1.7843754685859983E-2</v>
      </c>
      <c r="D196" s="55">
        <v>1.6009280742459404E-2</v>
      </c>
      <c r="E196" s="55">
        <v>1.980751319466003E-2</v>
      </c>
      <c r="F196" s="55">
        <v>1.235721262049343E-2</v>
      </c>
      <c r="G196" s="55">
        <v>1.755241345685029E-2</v>
      </c>
      <c r="H196" s="55">
        <v>1.046473302570862E-2</v>
      </c>
      <c r="I196" s="55">
        <v>2.9273241069487851E-2</v>
      </c>
      <c r="J196" s="55">
        <v>1.892057711718486E-2</v>
      </c>
      <c r="K196" s="55">
        <v>2.1580871647199695E-2</v>
      </c>
      <c r="L196" s="55">
        <v>8.7092091823020266E-3</v>
      </c>
      <c r="M196" s="55">
        <v>1.3047430618683502E-2</v>
      </c>
      <c r="N196" s="55">
        <v>3.1084861672365575E-2</v>
      </c>
      <c r="O196" s="55">
        <v>1.1003986656903416E-2</v>
      </c>
      <c r="P196" s="55">
        <v>4.59639126305793E-2</v>
      </c>
      <c r="Q196" s="55">
        <v>2.6077011056042713E-2</v>
      </c>
      <c r="R196" s="55">
        <v>1.4337693840422763E-2</v>
      </c>
      <c r="S196" s="55">
        <v>1.7732250088308029E-2</v>
      </c>
      <c r="T196" s="55">
        <v>1.2161670907829073E-2</v>
      </c>
      <c r="U196" s="55">
        <v>3.5024154589371973E-3</v>
      </c>
      <c r="V196" s="55">
        <v>1.6035142564544781E-2</v>
      </c>
      <c r="W196" s="55">
        <v>2.8891413731537093E-2</v>
      </c>
      <c r="X196" s="55">
        <v>1.9904879337678358E-2</v>
      </c>
      <c r="Y196" s="55">
        <v>2.8354080221300145E-2</v>
      </c>
      <c r="Z196" s="55">
        <v>3.1660722138076011E-2</v>
      </c>
      <c r="AA196" s="53">
        <v>2.3113079283688817E-2</v>
      </c>
      <c r="AB196" s="54">
        <v>0</v>
      </c>
      <c r="AC196" s="55">
        <v>2.0392949041675722E-2</v>
      </c>
      <c r="AD196" s="55">
        <v>5.2759499673958156E-3</v>
      </c>
      <c r="AE196" s="55">
        <v>1.7582903230897937E-2</v>
      </c>
      <c r="AF196" s="55">
        <v>1.8294345384153973E-2</v>
      </c>
      <c r="AG196" s="55">
        <v>2.594193946880791E-2</v>
      </c>
      <c r="AH196" s="55">
        <v>1.0467194281337761E-2</v>
      </c>
      <c r="AI196" s="55">
        <v>0</v>
      </c>
      <c r="AJ196" s="55">
        <v>6.9572171131547407E-3</v>
      </c>
      <c r="AK196" s="55">
        <v>2.75049115913556E-2</v>
      </c>
      <c r="AL196" s="55">
        <v>0</v>
      </c>
      <c r="AM196" s="55">
        <v>6.1944091486658186E-2</v>
      </c>
      <c r="AN196" s="55">
        <v>1.6628873771730925E-2</v>
      </c>
      <c r="AO196" s="55">
        <v>2.0567204948983703E-2</v>
      </c>
      <c r="AP196" s="55">
        <v>2.5722543352601168E-2</v>
      </c>
      <c r="AQ196" s="55">
        <v>2.1965493653568448E-2</v>
      </c>
    </row>
    <row r="197" spans="2:43">
      <c r="B197" s="56" t="s">
        <v>383</v>
      </c>
      <c r="C197" s="55">
        <v>4.706352776528222E-2</v>
      </c>
      <c r="D197" s="55">
        <v>5.5858468677494215E-2</v>
      </c>
      <c r="E197" s="55">
        <v>3.7648763324019431E-2</v>
      </c>
      <c r="F197" s="55">
        <v>4.5437173553017074E-2</v>
      </c>
      <c r="G197" s="55">
        <v>4.8269137006338302E-2</v>
      </c>
      <c r="H197" s="55">
        <v>5.0840474620962375E-2</v>
      </c>
      <c r="I197" s="55">
        <v>4.4054778639229249E-2</v>
      </c>
      <c r="J197" s="55">
        <v>4.3679616838521944E-2</v>
      </c>
      <c r="K197" s="55">
        <v>5.9339308247322704E-2</v>
      </c>
      <c r="L197" s="55">
        <v>3.5858287188860818E-2</v>
      </c>
      <c r="M197" s="55">
        <v>4.4008341799903768E-2</v>
      </c>
      <c r="N197" s="55">
        <v>3.9229095430525357E-2</v>
      </c>
      <c r="O197" s="55">
        <v>5.3352046212675891E-2</v>
      </c>
      <c r="P197" s="55">
        <v>5.3371320037986697E-2</v>
      </c>
      <c r="Q197" s="55">
        <v>6.6260007624857079E-2</v>
      </c>
      <c r="R197" s="55">
        <v>7.1038724768257802E-2</v>
      </c>
      <c r="S197" s="55">
        <v>6.1886259272341988E-2</v>
      </c>
      <c r="T197" s="54">
        <v>5.4859711160315941E-3</v>
      </c>
      <c r="U197" s="55">
        <v>4.573268921095007E-2</v>
      </c>
      <c r="V197" s="55">
        <v>3.9427585835174812E-2</v>
      </c>
      <c r="W197" s="55">
        <v>1.3958772926472978E-2</v>
      </c>
      <c r="X197" s="55">
        <v>1.5677294345605081E-2</v>
      </c>
      <c r="Y197" s="53">
        <v>0.13744813278008303</v>
      </c>
      <c r="Z197" s="55">
        <v>5.5650559437142894E-2</v>
      </c>
      <c r="AA197" s="55">
        <v>4.4102603944114332E-2</v>
      </c>
      <c r="AB197" s="55">
        <v>5.7090239410681427E-2</v>
      </c>
      <c r="AC197" s="55">
        <v>4.2469278310848263E-2</v>
      </c>
      <c r="AD197" s="55">
        <v>6.9713675973679529E-2</v>
      </c>
      <c r="AE197" s="55">
        <v>3.7312372744921662E-2</v>
      </c>
      <c r="AF197" s="55">
        <v>6.3907519493974538E-2</v>
      </c>
      <c r="AG197" s="55">
        <v>0</v>
      </c>
      <c r="AH197" s="55">
        <v>2.8338013786060771E-2</v>
      </c>
      <c r="AI197" s="55">
        <v>2.7724665391969411E-2</v>
      </c>
      <c r="AJ197" s="55">
        <v>2.0391843262694932E-2</v>
      </c>
      <c r="AK197" s="55">
        <v>0</v>
      </c>
      <c r="AL197" s="55">
        <v>0</v>
      </c>
      <c r="AM197" s="55">
        <v>9.7204574332909785E-2</v>
      </c>
      <c r="AN197" s="55">
        <v>4.7971781305114682E-2</v>
      </c>
      <c r="AO197" s="53">
        <v>0.12492970193620963</v>
      </c>
      <c r="AP197" s="53">
        <v>0.15144508670520238</v>
      </c>
      <c r="AQ197" s="55">
        <v>3.0668085429809235E-2</v>
      </c>
    </row>
    <row r="198" spans="2:43">
      <c r="B198" s="56" t="s">
        <v>382</v>
      </c>
      <c r="C198" s="55">
        <v>0.12263707702304208</v>
      </c>
      <c r="D198" s="55">
        <v>0.11749806651198766</v>
      </c>
      <c r="E198" s="55">
        <v>0.12813825933974948</v>
      </c>
      <c r="F198" s="55">
        <v>0.11011083273175071</v>
      </c>
      <c r="G198" s="55">
        <v>0.10941816999837459</v>
      </c>
      <c r="H198" s="55">
        <v>0.11404087013843098</v>
      </c>
      <c r="I198" s="55">
        <v>0.15267009636982906</v>
      </c>
      <c r="J198" s="55">
        <v>0.11037663031646437</v>
      </c>
      <c r="K198" s="55">
        <v>0.15459281069013511</v>
      </c>
      <c r="L198" s="55">
        <v>0.10284393312187518</v>
      </c>
      <c r="M198" s="55">
        <v>0.11592962943158128</v>
      </c>
      <c r="N198" s="55">
        <v>0.14982903326080207</v>
      </c>
      <c r="O198" s="55">
        <v>0.1073956553575786</v>
      </c>
      <c r="P198" s="53">
        <v>0.27654320987654318</v>
      </c>
      <c r="Q198" s="53">
        <v>0.20167746854746485</v>
      </c>
      <c r="R198" s="55">
        <v>0.13363077189638739</v>
      </c>
      <c r="S198" s="54">
        <v>5.4821617802896565E-2</v>
      </c>
      <c r="T198" s="55">
        <v>0.11665950626259955</v>
      </c>
      <c r="U198" s="55">
        <v>9.5088566827697243E-2</v>
      </c>
      <c r="V198" s="55">
        <v>0.10650568641190077</v>
      </c>
      <c r="W198" s="53">
        <v>0.22236649894497654</v>
      </c>
      <c r="X198" s="55">
        <v>0.16240972344548182</v>
      </c>
      <c r="Y198" s="55">
        <v>0.13502766251728909</v>
      </c>
      <c r="Z198" s="55">
        <v>0.14076317975277319</v>
      </c>
      <c r="AA198" s="55">
        <v>0.11023061285268508</v>
      </c>
      <c r="AB198" s="55">
        <v>0.16464965359992992</v>
      </c>
      <c r="AC198" s="55">
        <v>0.11271433037539395</v>
      </c>
      <c r="AD198" s="55">
        <v>0.17155729444543244</v>
      </c>
      <c r="AE198" s="55">
        <v>0.11091118582003574</v>
      </c>
      <c r="AF198" s="55">
        <v>0.14289219695730396</v>
      </c>
      <c r="AG198" s="55">
        <v>0.23810994441012975</v>
      </c>
      <c r="AH198" s="55">
        <v>6.446259892775083E-2</v>
      </c>
      <c r="AI198" s="55">
        <v>7.0745697896749532E-2</v>
      </c>
      <c r="AJ198" s="55">
        <v>8.620551779288288E-2</v>
      </c>
      <c r="AK198" s="55">
        <v>0.14505566470203013</v>
      </c>
      <c r="AL198" s="55">
        <v>8.8677751385589906E-2</v>
      </c>
      <c r="AM198" s="55">
        <v>0.14231257941550191</v>
      </c>
      <c r="AN198" s="55">
        <v>0.10531620055429589</v>
      </c>
      <c r="AO198" s="55">
        <v>0.17241102273640244</v>
      </c>
      <c r="AP198" s="55">
        <v>0.10809248554913299</v>
      </c>
      <c r="AQ198" s="55">
        <v>0.14224367256973477</v>
      </c>
    </row>
    <row r="199" spans="2:43">
      <c r="B199" s="56" t="s">
        <v>381</v>
      </c>
      <c r="C199" s="55">
        <v>0.10735242665067243</v>
      </c>
      <c r="D199" s="55">
        <v>0.10960943542150037</v>
      </c>
      <c r="E199" s="55">
        <v>0.10493635516920205</v>
      </c>
      <c r="F199" s="55">
        <v>0.12607754044757732</v>
      </c>
      <c r="G199" s="55">
        <v>8.3130180399804812E-2</v>
      </c>
      <c r="H199" s="55">
        <v>9.2534607778510095E-2</v>
      </c>
      <c r="I199" s="55">
        <v>0.12600536193029552</v>
      </c>
      <c r="J199" s="55">
        <v>9.925386427058791E-2</v>
      </c>
      <c r="K199" s="55">
        <v>8.7067654576633235E-2</v>
      </c>
      <c r="L199" s="53">
        <v>0.16305574969087686</v>
      </c>
      <c r="M199" s="55">
        <v>0.1511149136409819</v>
      </c>
      <c r="N199" s="55">
        <v>9.6394156046005625E-2</v>
      </c>
      <c r="O199" s="55">
        <v>9.7876494996338687E-2</v>
      </c>
      <c r="P199" s="53">
        <v>0.33105413105413106</v>
      </c>
      <c r="Q199" s="55">
        <v>7.5028593213877282E-2</v>
      </c>
      <c r="R199" s="53">
        <v>0.16642120765832097</v>
      </c>
      <c r="S199" s="55">
        <v>8.7990109501942845E-2</v>
      </c>
      <c r="T199" s="54">
        <v>5.5487623516970147E-2</v>
      </c>
      <c r="U199" s="55">
        <v>0.10277777777777773</v>
      </c>
      <c r="V199" s="55">
        <v>0.10038807739988118</v>
      </c>
      <c r="W199" s="55">
        <v>6.9144619379970795E-2</v>
      </c>
      <c r="X199" s="55">
        <v>0.12418530914215259</v>
      </c>
      <c r="Y199" s="55">
        <v>8.5753803596127262E-2</v>
      </c>
      <c r="Z199" s="55">
        <v>0.13846680021498065</v>
      </c>
      <c r="AA199" s="55">
        <v>9.5961361664659767E-2</v>
      </c>
      <c r="AB199" s="55">
        <v>0.14592651056739461</v>
      </c>
      <c r="AC199" s="54">
        <v>9.1407546353077074E-2</v>
      </c>
      <c r="AD199" s="53">
        <v>0.18596241626652441</v>
      </c>
      <c r="AE199" s="55">
        <v>0.11039032782486548</v>
      </c>
      <c r="AF199" s="55">
        <v>0.102104803969682</v>
      </c>
      <c r="AG199" s="55">
        <v>6.2384187770228541E-2</v>
      </c>
      <c r="AH199" s="55">
        <v>8.0929282614245604E-2</v>
      </c>
      <c r="AI199" s="55">
        <v>5.3537284894837479E-2</v>
      </c>
      <c r="AJ199" s="55">
        <v>0.1446621351459417</v>
      </c>
      <c r="AK199" s="55">
        <v>5.6647020301244272E-2</v>
      </c>
      <c r="AL199" s="55">
        <v>6.6904196357878087E-2</v>
      </c>
      <c r="AM199" s="55">
        <v>0.13055908513341805</v>
      </c>
      <c r="AN199" s="55">
        <v>9.1609977324263098E-2</v>
      </c>
      <c r="AO199" s="55">
        <v>6.748614123885277E-2</v>
      </c>
      <c r="AP199" s="55">
        <v>0.11156069364161852</v>
      </c>
      <c r="AQ199" s="53">
        <v>0.15049023333586689</v>
      </c>
    </row>
    <row r="200" spans="2:43">
      <c r="B200" s="56" t="s">
        <v>380</v>
      </c>
      <c r="C200" s="55">
        <v>0.13991103113910153</v>
      </c>
      <c r="D200" s="55">
        <v>0.14363882443928852</v>
      </c>
      <c r="E200" s="55">
        <v>0.13592052157714984</v>
      </c>
      <c r="F200" s="55">
        <v>0.12174614633317749</v>
      </c>
      <c r="G200" s="55">
        <v>0.11660978384527851</v>
      </c>
      <c r="H200" s="55">
        <v>0.11737804878048762</v>
      </c>
      <c r="I200" s="53">
        <v>0.19600028983407092</v>
      </c>
      <c r="J200" s="54">
        <v>0.10810061947077791</v>
      </c>
      <c r="K200" s="55">
        <v>0.17549422460931199</v>
      </c>
      <c r="L200" s="55">
        <v>0.16719531207999569</v>
      </c>
      <c r="M200" s="55">
        <v>0.12357627934335071</v>
      </c>
      <c r="N200" s="55">
        <v>0.16397264532172837</v>
      </c>
      <c r="O200" s="55">
        <v>0.13037995281099982</v>
      </c>
      <c r="P200" s="55">
        <v>7.635327635327635E-2</v>
      </c>
      <c r="Q200" s="54">
        <v>7.4723598932520063E-2</v>
      </c>
      <c r="R200" s="55">
        <v>0.13644633110976348</v>
      </c>
      <c r="S200" s="55">
        <v>0.17315436241610752</v>
      </c>
      <c r="T200" s="55">
        <v>0.15076506163455497</v>
      </c>
      <c r="U200" s="55">
        <v>0.14698067632850231</v>
      </c>
      <c r="V200" s="55">
        <v>0.11375518784024118</v>
      </c>
      <c r="W200" s="55">
        <v>0.10030839149488718</v>
      </c>
      <c r="X200" s="55">
        <v>5.1259468028888519E-2</v>
      </c>
      <c r="Y200" s="55">
        <v>0.12966804979253116</v>
      </c>
      <c r="Z200" s="53">
        <v>0.21815605609029234</v>
      </c>
      <c r="AA200" s="55">
        <v>0.14836395654482146</v>
      </c>
      <c r="AB200" s="55">
        <v>0.11128650355169696</v>
      </c>
      <c r="AC200" s="55">
        <v>0.14392900945097778</v>
      </c>
      <c r="AD200" s="55">
        <v>0.12010196217914515</v>
      </c>
      <c r="AE200" s="55">
        <v>0.1391480025885064</v>
      </c>
      <c r="AF200" s="55">
        <v>0.14122907464965365</v>
      </c>
      <c r="AG200" s="55">
        <v>7.5355157504632495E-2</v>
      </c>
      <c r="AH200" s="55">
        <v>0.14360479959152417</v>
      </c>
      <c r="AI200" s="55">
        <v>5.4493307839388147E-2</v>
      </c>
      <c r="AJ200" s="55">
        <v>0.18888444622151146</v>
      </c>
      <c r="AK200" s="53">
        <v>0.29633267845448591</v>
      </c>
      <c r="AL200" s="55">
        <v>5.1068883610451338E-2</v>
      </c>
      <c r="AM200" s="55">
        <v>0.18043202033036845</v>
      </c>
      <c r="AN200" s="55">
        <v>0.16276140085663907</v>
      </c>
      <c r="AO200" s="55">
        <v>9.110629067245124E-2</v>
      </c>
      <c r="AP200" s="55">
        <v>0.12919075144508674</v>
      </c>
      <c r="AQ200" s="55">
        <v>0.1349851789921715</v>
      </c>
    </row>
    <row r="201" spans="2:43">
      <c r="B201" s="56" t="s">
        <v>379</v>
      </c>
      <c r="C201" s="55">
        <v>0.19067326435747523</v>
      </c>
      <c r="D201" s="55">
        <v>0.21345707656612542</v>
      </c>
      <c r="E201" s="55">
        <v>0.16628376280658166</v>
      </c>
      <c r="F201" s="54">
        <v>0.13346638923096504</v>
      </c>
      <c r="G201" s="55">
        <v>0.21806435884934139</v>
      </c>
      <c r="H201" s="53">
        <v>0.24723961766644639</v>
      </c>
      <c r="I201" s="55">
        <v>0.16531410767335783</v>
      </c>
      <c r="J201" s="55">
        <v>0.18815682704296699</v>
      </c>
      <c r="K201" s="55">
        <v>0.19154236904261193</v>
      </c>
      <c r="L201" s="55">
        <v>0.19606472770281166</v>
      </c>
      <c r="M201" s="55">
        <v>0.17127426340837404</v>
      </c>
      <c r="N201" s="55">
        <v>0.18542119987566053</v>
      </c>
      <c r="O201" s="55">
        <v>0.20148889431291159</v>
      </c>
      <c r="P201" s="55">
        <v>7.9202279202279208E-2</v>
      </c>
      <c r="Q201" s="55">
        <v>0.18177659168890589</v>
      </c>
      <c r="R201" s="55">
        <v>0.18539374512691664</v>
      </c>
      <c r="S201" s="55">
        <v>0.18827269516072076</v>
      </c>
      <c r="T201" s="55">
        <v>0.22019894907300294</v>
      </c>
      <c r="U201" s="55">
        <v>0.18836553945249587</v>
      </c>
      <c r="V201" s="53">
        <v>0.22955856195763427</v>
      </c>
      <c r="W201" s="55">
        <v>0.15549423794838499</v>
      </c>
      <c r="X201" s="55">
        <v>0.17685397216839888</v>
      </c>
      <c r="Y201" s="55">
        <v>0.13865836791147998</v>
      </c>
      <c r="Z201" s="55">
        <v>0.15209850002443004</v>
      </c>
      <c r="AA201" s="53">
        <v>0.21130663351849729</v>
      </c>
      <c r="AB201" s="54">
        <v>0.12080154345347721</v>
      </c>
      <c r="AC201" s="53">
        <v>0.21408989250414867</v>
      </c>
      <c r="AD201" s="54">
        <v>7.5226747287924611E-2</v>
      </c>
      <c r="AE201" s="55">
        <v>0.18864529570528915</v>
      </c>
      <c r="AF201" s="55">
        <v>0.19417634549321094</v>
      </c>
      <c r="AG201" s="55">
        <v>0.10592958616429896</v>
      </c>
      <c r="AH201" s="55">
        <v>0.12981873883073783</v>
      </c>
      <c r="AI201" s="55">
        <v>0.13384321223709372</v>
      </c>
      <c r="AJ201" s="55">
        <v>0.198720511795282</v>
      </c>
      <c r="AK201" s="55">
        <v>0.28388998035363466</v>
      </c>
      <c r="AL201" s="55">
        <v>0.18903404592240702</v>
      </c>
      <c r="AM201" s="55">
        <v>0.15724269377382463</v>
      </c>
      <c r="AN201" s="53">
        <v>0.25170068027210885</v>
      </c>
      <c r="AO201" s="55">
        <v>0.17731180204065244</v>
      </c>
      <c r="AP201" s="55">
        <v>0.17658959537572261</v>
      </c>
      <c r="AQ201" s="55">
        <v>0.17781409135821227</v>
      </c>
    </row>
    <row r="202" spans="2:43">
      <c r="B202" s="56" t="s">
        <v>378</v>
      </c>
      <c r="C202" s="55">
        <v>0.11928824911281069</v>
      </c>
      <c r="D202" s="55">
        <v>0.10001933488012371</v>
      </c>
      <c r="E202" s="55">
        <v>0.13991514022560275</v>
      </c>
      <c r="F202" s="55">
        <v>0.13771285404900405</v>
      </c>
      <c r="G202" s="55">
        <v>0.11831626848691675</v>
      </c>
      <c r="H202" s="55">
        <v>0.12104482531311785</v>
      </c>
      <c r="I202" s="55">
        <v>0.1028910948481999</v>
      </c>
      <c r="J202" s="53">
        <v>0.1454074059413778</v>
      </c>
      <c r="K202" s="55">
        <v>0.10334228491927408</v>
      </c>
      <c r="L202" s="55">
        <v>7.4834686307187814E-2</v>
      </c>
      <c r="M202" s="55">
        <v>0.11507406021068398</v>
      </c>
      <c r="N202" s="55">
        <v>9.6767174386074031E-2</v>
      </c>
      <c r="O202" s="55">
        <v>0.13562769506142694</v>
      </c>
      <c r="P202" s="54">
        <v>0</v>
      </c>
      <c r="Q202" s="55">
        <v>8.7075867327487663E-2</v>
      </c>
      <c r="R202" s="54">
        <v>7.7059689855323563E-2</v>
      </c>
      <c r="S202" s="55">
        <v>0.15019427764040982</v>
      </c>
      <c r="T202" s="53">
        <v>0.15730856935126733</v>
      </c>
      <c r="U202" s="55">
        <v>0.12504025764895327</v>
      </c>
      <c r="V202" s="55">
        <v>0.13563844122244342</v>
      </c>
      <c r="W202" s="55">
        <v>0.13796461613374453</v>
      </c>
      <c r="X202" s="55">
        <v>0.12066232164875823</v>
      </c>
      <c r="Y202" s="55">
        <v>8.3160442600276649E-2</v>
      </c>
      <c r="Z202" s="55">
        <v>8.6871549323301198E-2</v>
      </c>
      <c r="AA202" s="55">
        <v>0.12453870955211142</v>
      </c>
      <c r="AB202" s="55">
        <v>0.10150837498903799</v>
      </c>
      <c r="AC202" s="55">
        <v>0.12666233797465329</v>
      </c>
      <c r="AD202" s="55">
        <v>8.2933191060525213E-2</v>
      </c>
      <c r="AE202" s="55">
        <v>0.12227536026011337</v>
      </c>
      <c r="AF202" s="55">
        <v>0.11412836032499031</v>
      </c>
      <c r="AG202" s="53">
        <v>0.24675725756639907</v>
      </c>
      <c r="AH202" s="55">
        <v>0.17207046208833293</v>
      </c>
      <c r="AI202" s="55">
        <v>0.24059910771191842</v>
      </c>
      <c r="AJ202" s="55">
        <v>0.10403838464614161</v>
      </c>
      <c r="AK202" s="55">
        <v>8.1204977079240362E-2</v>
      </c>
      <c r="AL202" s="55">
        <v>0.15221694378463982</v>
      </c>
      <c r="AM202" s="55">
        <v>2.6048284625158832E-2</v>
      </c>
      <c r="AN202" s="55">
        <v>0.11468883849836238</v>
      </c>
      <c r="AO202" s="55">
        <v>6.6923756728529002E-2</v>
      </c>
      <c r="AP202" s="55">
        <v>2.4277456647398846E-2</v>
      </c>
      <c r="AQ202" s="55">
        <v>0.13065288439613892</v>
      </c>
    </row>
    <row r="203" spans="2:43">
      <c r="B203" s="56" t="s">
        <v>377</v>
      </c>
      <c r="C203" s="55">
        <v>0.20793722197230999</v>
      </c>
      <c r="D203" s="54">
        <v>0.17569605568445479</v>
      </c>
      <c r="E203" s="53">
        <v>0.24245058470454287</v>
      </c>
      <c r="F203" s="55">
        <v>0.25839738417767177</v>
      </c>
      <c r="G203" s="55">
        <v>0.2339509182512591</v>
      </c>
      <c r="H203" s="55">
        <v>0.21835860250494352</v>
      </c>
      <c r="I203" s="54">
        <v>0.13252662850518143</v>
      </c>
      <c r="J203" s="55">
        <v>0.22770004156193696</v>
      </c>
      <c r="K203" s="54">
        <v>0.16423463940207739</v>
      </c>
      <c r="L203" s="55">
        <v>0.22686952314391692</v>
      </c>
      <c r="M203" s="55">
        <v>0.1988128977060051</v>
      </c>
      <c r="N203" s="55">
        <v>0.17876903947777431</v>
      </c>
      <c r="O203" s="55">
        <v>0.23049385729395463</v>
      </c>
      <c r="P203" s="55">
        <v>9.0788224121557445E-2</v>
      </c>
      <c r="Q203" s="55">
        <v>0.18879146016012208</v>
      </c>
      <c r="R203" s="54">
        <v>0.14658234427791733</v>
      </c>
      <c r="S203" s="55">
        <v>0.23186153302719897</v>
      </c>
      <c r="T203" s="53">
        <v>0.26104630027429843</v>
      </c>
      <c r="U203" s="53">
        <v>0.26775362318840562</v>
      </c>
      <c r="V203" s="55">
        <v>0.19538619091252035</v>
      </c>
      <c r="W203" s="55">
        <v>0.13812692744684305</v>
      </c>
      <c r="X203" s="53">
        <v>0.32904703188303697</v>
      </c>
      <c r="Y203" s="55">
        <v>0.18430152143845091</v>
      </c>
      <c r="Z203" s="55">
        <v>0.152196218302634</v>
      </c>
      <c r="AA203" s="55">
        <v>0.21410351033938066</v>
      </c>
      <c r="AB203" s="55">
        <v>0.18705603788476727</v>
      </c>
      <c r="AC203" s="55">
        <v>0.21386143375898847</v>
      </c>
      <c r="AD203" s="55">
        <v>0.17873021518762225</v>
      </c>
      <c r="AE203" s="53">
        <v>0.23425982922171198</v>
      </c>
      <c r="AF203" s="54">
        <v>0.16246796444735245</v>
      </c>
      <c r="AG203" s="55">
        <v>0.24552192711550347</v>
      </c>
      <c r="AH203" s="53">
        <v>0.3703089098800102</v>
      </c>
      <c r="AI203" s="53">
        <v>0.41905672402804339</v>
      </c>
      <c r="AJ203" s="55">
        <v>0.19352259096361465</v>
      </c>
      <c r="AK203" s="55">
        <v>0.10936476751800919</v>
      </c>
      <c r="AL203" s="53">
        <v>0.45209817893903437</v>
      </c>
      <c r="AM203" s="55">
        <v>0.2042566709021601</v>
      </c>
      <c r="AN203" s="55">
        <v>0.1654824892920132</v>
      </c>
      <c r="AO203" s="55">
        <v>0.16686751827749663</v>
      </c>
      <c r="AP203" s="55">
        <v>0.10057803468208096</v>
      </c>
      <c r="AQ203" s="55">
        <v>0.16721137037318534</v>
      </c>
    </row>
    <row r="204" spans="2:43">
      <c r="B204" s="56" t="s">
        <v>339</v>
      </c>
      <c r="C204" s="55">
        <v>7.8772429649622763E-3</v>
      </c>
      <c r="D204" s="55">
        <v>3.3836040216550672E-3</v>
      </c>
      <c r="E204" s="55">
        <v>1.2687571147676695E-2</v>
      </c>
      <c r="F204" s="55">
        <v>3.7793536880546918E-3</v>
      </c>
      <c r="G204" s="55">
        <v>0</v>
      </c>
      <c r="H204" s="55">
        <v>3.5431773236651236E-3</v>
      </c>
      <c r="I204" s="53">
        <v>2.2208535613361446E-2</v>
      </c>
      <c r="J204" s="53">
        <v>1.5595622142616807E-2</v>
      </c>
      <c r="K204" s="55">
        <v>0</v>
      </c>
      <c r="L204" s="55">
        <v>0</v>
      </c>
      <c r="M204" s="55">
        <v>1.0855034490134221E-2</v>
      </c>
      <c r="N204" s="55">
        <v>7.6468759714019311E-3</v>
      </c>
      <c r="O204" s="55">
        <v>6.8952892360263536E-3</v>
      </c>
      <c r="P204" s="55">
        <v>0</v>
      </c>
      <c r="Q204" s="55">
        <v>6.2523827678231071E-3</v>
      </c>
      <c r="R204" s="55">
        <v>1.2345144243264312E-2</v>
      </c>
      <c r="S204" s="55">
        <v>1.1833274461321097E-2</v>
      </c>
      <c r="T204" s="55">
        <v>2.8421296143296203E-3</v>
      </c>
      <c r="U204" s="55">
        <v>0</v>
      </c>
      <c r="V204" s="55">
        <v>4.7162184013367003E-3</v>
      </c>
      <c r="W204" s="55">
        <v>0</v>
      </c>
      <c r="X204" s="55">
        <v>0</v>
      </c>
      <c r="Y204" s="53">
        <v>6.3450899031811905E-2</v>
      </c>
      <c r="Z204" s="55">
        <v>1.2019348219084413E-2</v>
      </c>
      <c r="AA204" s="55">
        <v>7.5748747232257429E-3</v>
      </c>
      <c r="AB204" s="55">
        <v>8.9011663597298972E-3</v>
      </c>
      <c r="AC204" s="55">
        <v>6.0481446745064196E-3</v>
      </c>
      <c r="AD204" s="55">
        <v>1.6894895963009068E-2</v>
      </c>
      <c r="AE204" s="55">
        <v>8.3810786495572762E-3</v>
      </c>
      <c r="AF204" s="55">
        <v>7.0069251322318485E-3</v>
      </c>
      <c r="AG204" s="55">
        <v>0</v>
      </c>
      <c r="AH204" s="55">
        <v>0</v>
      </c>
      <c r="AI204" s="55">
        <v>0</v>
      </c>
      <c r="AJ204" s="55">
        <v>1.6233506597361058E-2</v>
      </c>
      <c r="AK204" s="55">
        <v>0</v>
      </c>
      <c r="AL204" s="55">
        <v>0</v>
      </c>
      <c r="AM204" s="55">
        <v>0</v>
      </c>
      <c r="AN204" s="55">
        <v>0</v>
      </c>
      <c r="AO204" s="55">
        <v>1.3738250180766456E-2</v>
      </c>
      <c r="AP204" s="55">
        <v>0</v>
      </c>
      <c r="AQ204" s="55">
        <v>1.5733069848749715E-2</v>
      </c>
    </row>
    <row r="205" spans="2:43">
      <c r="B205" s="56" t="s">
        <v>376</v>
      </c>
      <c r="C205" s="55">
        <v>0.765162193232369</v>
      </c>
      <c r="D205" s="55">
        <v>0.74242072699149309</v>
      </c>
      <c r="E205" s="55">
        <v>0.78950636448307965</v>
      </c>
      <c r="F205" s="55">
        <v>0.77740031423839639</v>
      </c>
      <c r="G205" s="55">
        <v>0.77007150983260209</v>
      </c>
      <c r="H205" s="55">
        <v>0.79655570204350667</v>
      </c>
      <c r="I205" s="55">
        <v>0.72273748279110339</v>
      </c>
      <c r="J205" s="55">
        <v>0.76861875828764847</v>
      </c>
      <c r="K205" s="55">
        <v>0.72168117254990816</v>
      </c>
      <c r="L205" s="55">
        <v>0.82801999892478872</v>
      </c>
      <c r="M205" s="55">
        <v>0.75985241430939521</v>
      </c>
      <c r="N205" s="54">
        <v>0.72132421510724298</v>
      </c>
      <c r="O205" s="53">
        <v>0.79586689447563275</v>
      </c>
      <c r="P205" s="54">
        <v>0.57739791073124402</v>
      </c>
      <c r="Q205" s="54">
        <v>0.60739611132291271</v>
      </c>
      <c r="R205" s="55">
        <v>0.71190331802824203</v>
      </c>
      <c r="S205" s="53">
        <v>0.83147297774637974</v>
      </c>
      <c r="T205" s="53">
        <v>0.84480650385009415</v>
      </c>
      <c r="U205" s="53">
        <v>0.83091787439613496</v>
      </c>
      <c r="V205" s="55">
        <v>0.77472645933272188</v>
      </c>
      <c r="W205" s="54">
        <v>0.6010387924038304</v>
      </c>
      <c r="X205" s="55">
        <v>0.80200810287123492</v>
      </c>
      <c r="Y205" s="54">
        <v>0.62154218533886596</v>
      </c>
      <c r="Z205" s="55">
        <v>0.74778912395563635</v>
      </c>
      <c r="AA205" s="53">
        <v>0.79427417161947045</v>
      </c>
      <c r="AB205" s="54">
        <v>0.66657897044637382</v>
      </c>
      <c r="AC205" s="53">
        <v>0.78995022004184479</v>
      </c>
      <c r="AD205" s="54">
        <v>0.64295453198174146</v>
      </c>
      <c r="AE205" s="53">
        <v>0.79471881560048663</v>
      </c>
      <c r="AF205" s="54">
        <v>0.71410654888488934</v>
      </c>
      <c r="AG205" s="55">
        <v>0.73594811612106259</v>
      </c>
      <c r="AH205" s="53">
        <v>0.89673219300485074</v>
      </c>
      <c r="AI205" s="55">
        <v>0.90152963671128106</v>
      </c>
      <c r="AJ205" s="55">
        <v>0.82982806877249071</v>
      </c>
      <c r="AK205" s="55">
        <v>0.82743942370661439</v>
      </c>
      <c r="AL205" s="53">
        <v>0.91132224861441036</v>
      </c>
      <c r="AM205" s="55">
        <v>0.69853875476493033</v>
      </c>
      <c r="AN205" s="55">
        <v>0.78624338624338652</v>
      </c>
      <c r="AO205" s="54">
        <v>0.56969550895798193</v>
      </c>
      <c r="AP205" s="54">
        <v>0.54219653179190752</v>
      </c>
      <c r="AQ205" s="55">
        <v>0.76115375845557509</v>
      </c>
    </row>
    <row r="206" spans="2:43">
      <c r="B206" s="74" t="s">
        <v>389</v>
      </c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</row>
    <row r="207" spans="2:43">
      <c r="B207" s="56" t="s">
        <v>386</v>
      </c>
      <c r="C207" s="55">
        <v>0.15532563602739066</v>
      </c>
      <c r="D207" s="53">
        <v>0.19006187161639607</v>
      </c>
      <c r="E207" s="54">
        <v>0.11814136396564207</v>
      </c>
      <c r="F207" s="54">
        <v>8.5269013546222697E-2</v>
      </c>
      <c r="G207" s="53">
        <v>0.20307167235494844</v>
      </c>
      <c r="H207" s="53">
        <v>0.20163150955833842</v>
      </c>
      <c r="I207" s="55">
        <v>0.13180204333019407</v>
      </c>
      <c r="J207" s="55">
        <v>0.17192788014328955</v>
      </c>
      <c r="K207" s="55">
        <v>0.14184488950723154</v>
      </c>
      <c r="L207" s="55">
        <v>0.13262727810332778</v>
      </c>
      <c r="M207" s="55">
        <v>0.16079354045238228</v>
      </c>
      <c r="N207" s="55">
        <v>0.17528753497046942</v>
      </c>
      <c r="O207" s="55">
        <v>0.14018387437962718</v>
      </c>
      <c r="P207" s="55">
        <v>5.3941120607787267E-2</v>
      </c>
      <c r="Q207" s="55">
        <v>0.19245139153640875</v>
      </c>
      <c r="R207" s="55">
        <v>0.16027029368448403</v>
      </c>
      <c r="S207" s="55">
        <v>0.14980572235959033</v>
      </c>
      <c r="T207" s="55">
        <v>0.15826696189563427</v>
      </c>
      <c r="U207" s="55">
        <v>0.12379227053140092</v>
      </c>
      <c r="V207" s="55">
        <v>0.18589985447097462</v>
      </c>
      <c r="W207" s="53">
        <v>0.28842720337607536</v>
      </c>
      <c r="X207" s="55">
        <v>8.2261757970759242E-2</v>
      </c>
      <c r="Y207" s="55">
        <v>0.12966804979253116</v>
      </c>
      <c r="Z207" s="55">
        <v>0.12561684663116277</v>
      </c>
      <c r="AA207" s="55">
        <v>0.1467324450659728</v>
      </c>
      <c r="AB207" s="55">
        <v>0.18442515127598011</v>
      </c>
      <c r="AC207" s="54">
        <v>0.14249813625760546</v>
      </c>
      <c r="AD207" s="53">
        <v>0.21856660145829618</v>
      </c>
      <c r="AE207" s="55">
        <v>0.15335322063860343</v>
      </c>
      <c r="AF207" s="55">
        <v>0.15873275533017048</v>
      </c>
      <c r="AG207" s="55">
        <v>0.20969734403953058</v>
      </c>
      <c r="AH207" s="55">
        <v>0.1881541996425837</v>
      </c>
      <c r="AI207" s="55">
        <v>0.2122370936902486</v>
      </c>
      <c r="AJ207" s="55">
        <v>0.11299480207916839</v>
      </c>
      <c r="AK207" s="54">
        <v>0</v>
      </c>
      <c r="AL207" s="55">
        <v>0.15063341250989712</v>
      </c>
      <c r="AM207" s="55">
        <v>0.11626429479034306</v>
      </c>
      <c r="AN207" s="55">
        <v>0.17082388510959948</v>
      </c>
      <c r="AO207" s="55">
        <v>0.20984976299509936</v>
      </c>
      <c r="AP207" s="55">
        <v>0.1416184971098266</v>
      </c>
      <c r="AQ207" s="55">
        <v>0.14011552785589421</v>
      </c>
    </row>
    <row r="208" spans="2:43">
      <c r="B208" s="56" t="s">
        <v>385</v>
      </c>
      <c r="C208" s="55">
        <v>0.11672914479932048</v>
      </c>
      <c r="D208" s="53">
        <v>0.14000386697602482</v>
      </c>
      <c r="E208" s="54">
        <v>9.1814136396564147E-2</v>
      </c>
      <c r="F208" s="54">
        <v>7.291180092572927E-2</v>
      </c>
      <c r="G208" s="55">
        <v>0.12814887046968934</v>
      </c>
      <c r="H208" s="55">
        <v>0.15594100197758709</v>
      </c>
      <c r="I208" s="55">
        <v>0.10944859068183513</v>
      </c>
      <c r="J208" s="55">
        <v>0.11007975933659217</v>
      </c>
      <c r="K208" s="53">
        <v>0.15598408127608651</v>
      </c>
      <c r="L208" s="55">
        <v>6.9566152357400157E-2</v>
      </c>
      <c r="M208" s="55">
        <v>7.4969252981124029E-2</v>
      </c>
      <c r="N208" s="55">
        <v>0.12900217594031713</v>
      </c>
      <c r="O208" s="55">
        <v>0.12458302823203957</v>
      </c>
      <c r="P208" s="55">
        <v>9.4207027540360852E-2</v>
      </c>
      <c r="Q208" s="54">
        <v>4.025924513915366E-2</v>
      </c>
      <c r="R208" s="55">
        <v>0.15624187819457672</v>
      </c>
      <c r="S208" s="55">
        <v>0.10642882373719541</v>
      </c>
      <c r="T208" s="55">
        <v>0.13328265970455067</v>
      </c>
      <c r="U208" s="55">
        <v>0.11743156199677936</v>
      </c>
      <c r="V208" s="55">
        <v>0.12523581092006647</v>
      </c>
      <c r="W208" s="55">
        <v>0.17107612400584318</v>
      </c>
      <c r="X208" s="54">
        <v>1.5148846221595919E-2</v>
      </c>
      <c r="Y208" s="55">
        <v>0.15266251728907332</v>
      </c>
      <c r="Z208" s="55">
        <v>0.10211560072311557</v>
      </c>
      <c r="AA208" s="55">
        <v>0.12631265457276433</v>
      </c>
      <c r="AB208" s="55">
        <v>8.4276067701482105E-2</v>
      </c>
      <c r="AC208" s="55">
        <v>0.1208426520453072</v>
      </c>
      <c r="AD208" s="55">
        <v>9.6449107830932496E-2</v>
      </c>
      <c r="AE208" s="55">
        <v>0.12481651593351958</v>
      </c>
      <c r="AF208" s="55">
        <v>0.10275914717269199</v>
      </c>
      <c r="AG208" s="55">
        <v>4.9413218035824595E-2</v>
      </c>
      <c r="AH208" s="55">
        <v>0.10824610671432219</v>
      </c>
      <c r="AI208" s="55">
        <v>2.5493945188017852E-2</v>
      </c>
      <c r="AJ208" s="55">
        <v>0.11027588964414237</v>
      </c>
      <c r="AK208" s="55">
        <v>0.16535690897184022</v>
      </c>
      <c r="AL208" s="55">
        <v>0.12193190815518612</v>
      </c>
      <c r="AM208" s="53">
        <v>0.25254129606099113</v>
      </c>
      <c r="AN208" s="55">
        <v>0.10249433106575973</v>
      </c>
      <c r="AO208" s="55">
        <v>0.15361131196272201</v>
      </c>
      <c r="AP208" s="55">
        <v>0.11040462427745668</v>
      </c>
      <c r="AQ208" s="55">
        <v>0.11271566466519724</v>
      </c>
    </row>
    <row r="209" spans="2:43">
      <c r="B209" s="56" t="s">
        <v>384</v>
      </c>
      <c r="C209" s="55">
        <v>0.12325686009896546</v>
      </c>
      <c r="D209" s="55">
        <v>0.11357308584686777</v>
      </c>
      <c r="E209" s="55">
        <v>0.13362309841664075</v>
      </c>
      <c r="F209" s="54">
        <v>5.0575395982844239E-2</v>
      </c>
      <c r="G209" s="55">
        <v>0.11258735576141697</v>
      </c>
      <c r="H209" s="55">
        <v>0.110744891232696</v>
      </c>
      <c r="I209" s="53">
        <v>0.20578218969639989</v>
      </c>
      <c r="J209" s="55">
        <v>0.10839749045065009</v>
      </c>
      <c r="K209" s="55">
        <v>0.13977416119325736</v>
      </c>
      <c r="L209" s="55">
        <v>0.13617547443685826</v>
      </c>
      <c r="M209" s="55">
        <v>0.10272177958397954</v>
      </c>
      <c r="N209" s="55">
        <v>0.11541809138949334</v>
      </c>
      <c r="O209" s="55">
        <v>0.13619721747620195</v>
      </c>
      <c r="P209" s="55">
        <v>0.1316239316239316</v>
      </c>
      <c r="Q209" s="54">
        <v>5.5051467784979061E-2</v>
      </c>
      <c r="R209" s="55">
        <v>0.10421900719050507</v>
      </c>
      <c r="S209" s="55">
        <v>0.14380077711056174</v>
      </c>
      <c r="T209" s="55">
        <v>0.14666710730691693</v>
      </c>
      <c r="U209" s="55">
        <v>0.13703703703703699</v>
      </c>
      <c r="V209" s="54">
        <v>7.7696329434592606E-2</v>
      </c>
      <c r="W209" s="55">
        <v>8.3265703619542303E-2</v>
      </c>
      <c r="X209" s="55">
        <v>7.8034172978685964E-2</v>
      </c>
      <c r="Y209" s="55">
        <v>0.11428077455048409</v>
      </c>
      <c r="Z209" s="53">
        <v>0.21625054966531557</v>
      </c>
      <c r="AA209" s="55">
        <v>0.13542840124823594</v>
      </c>
      <c r="AB209" s="55">
        <v>8.2039814084013021E-2</v>
      </c>
      <c r="AC209" s="53">
        <v>0.13533174614626181</v>
      </c>
      <c r="AD209" s="54">
        <v>6.3726361965735986E-2</v>
      </c>
      <c r="AE209" s="55">
        <v>0.12459554587496255</v>
      </c>
      <c r="AF209" s="55">
        <v>0.12094443535634426</v>
      </c>
      <c r="AG209" s="55">
        <v>0.2350216182828907</v>
      </c>
      <c r="AH209" s="55">
        <v>0.14181771764105186</v>
      </c>
      <c r="AI209" s="55">
        <v>0.10898661567877629</v>
      </c>
      <c r="AJ209" s="55">
        <v>0.16017592962814881</v>
      </c>
      <c r="AK209" s="55">
        <v>0.10674525212835627</v>
      </c>
      <c r="AL209" s="55">
        <v>0.11361836896278707</v>
      </c>
      <c r="AM209" s="55">
        <v>0.12897077509529858</v>
      </c>
      <c r="AN209" s="55">
        <v>0.1237591332829429</v>
      </c>
      <c r="AO209" s="55">
        <v>0.10138989314694312</v>
      </c>
      <c r="AP209" s="55">
        <v>0.10433526011560695</v>
      </c>
      <c r="AQ209" s="55">
        <v>0.10367104963137498</v>
      </c>
    </row>
    <row r="210" spans="2:43">
      <c r="B210" s="56" t="s">
        <v>383</v>
      </c>
      <c r="C210" s="55">
        <v>0.1140600789723599</v>
      </c>
      <c r="D210" s="55">
        <v>0.10858468677494201</v>
      </c>
      <c r="E210" s="55">
        <v>0.11992134947738789</v>
      </c>
      <c r="F210" s="55">
        <v>0.10607669115461368</v>
      </c>
      <c r="G210" s="55">
        <v>0.14281651227043693</v>
      </c>
      <c r="H210" s="55">
        <v>0.11573005932762019</v>
      </c>
      <c r="I210" s="55">
        <v>9.3761321643359624E-2</v>
      </c>
      <c r="J210" s="55">
        <v>0.11128703465473899</v>
      </c>
      <c r="K210" s="55">
        <v>0.12349953085061653</v>
      </c>
      <c r="L210" s="55">
        <v>0.10590828450083327</v>
      </c>
      <c r="M210" s="55">
        <v>0.1191380140099461</v>
      </c>
      <c r="N210" s="55">
        <v>0.13388249922287851</v>
      </c>
      <c r="O210" s="55">
        <v>9.9157920429582533E-2</v>
      </c>
      <c r="P210" s="55">
        <v>3.1528964862298198E-2</v>
      </c>
      <c r="Q210" s="55">
        <v>0.10712924132672517</v>
      </c>
      <c r="R210" s="55">
        <v>0.13588321926708821</v>
      </c>
      <c r="S210" s="55">
        <v>0.10250794772165321</v>
      </c>
      <c r="T210" s="55">
        <v>0.12558247133084369</v>
      </c>
      <c r="U210" s="53">
        <v>0.16131239935587757</v>
      </c>
      <c r="V210" s="55">
        <v>0.11469843152050853</v>
      </c>
      <c r="W210" s="55">
        <v>6.2976789482226916E-2</v>
      </c>
      <c r="X210" s="55">
        <v>0.10498502730315314</v>
      </c>
      <c r="Y210" s="55">
        <v>8.0394190871369314E-2</v>
      </c>
      <c r="Z210" s="55">
        <v>8.2962818195143673E-2</v>
      </c>
      <c r="AA210" s="55">
        <v>0.11884136787994165</v>
      </c>
      <c r="AB210" s="55">
        <v>9.7868981846882447E-2</v>
      </c>
      <c r="AC210" s="55">
        <v>0.11676646706586848</v>
      </c>
      <c r="AD210" s="55">
        <v>0.10071729207421902</v>
      </c>
      <c r="AE210" s="55">
        <v>0.12308032261628554</v>
      </c>
      <c r="AF210" s="55">
        <v>9.8478652053001686E-2</v>
      </c>
      <c r="AG210" s="55">
        <v>0.15781346510191477</v>
      </c>
      <c r="AH210" s="55">
        <v>6.8419708960939504E-2</v>
      </c>
      <c r="AI210" s="55">
        <v>9.7514340344168268E-2</v>
      </c>
      <c r="AJ210" s="55">
        <v>0.12043182726909243</v>
      </c>
      <c r="AK210" s="55">
        <v>0.21185330713817949</v>
      </c>
      <c r="AL210" s="55">
        <v>0.17438638163103728</v>
      </c>
      <c r="AM210" s="55">
        <v>0.10514612452350697</v>
      </c>
      <c r="AN210" s="55">
        <v>0.1279415469891661</v>
      </c>
      <c r="AO210" s="55">
        <v>6.3870812243914235E-2</v>
      </c>
      <c r="AP210" s="55">
        <v>0.18612716763005785</v>
      </c>
      <c r="AQ210" s="55">
        <v>0.10313901345291479</v>
      </c>
    </row>
    <row r="211" spans="2:43">
      <c r="B211" s="56" t="s">
        <v>382</v>
      </c>
      <c r="C211" s="55">
        <v>0.16908082171240094</v>
      </c>
      <c r="D211" s="55">
        <v>0.14704176334106736</v>
      </c>
      <c r="E211" s="55">
        <v>0.19267308289351118</v>
      </c>
      <c r="F211" s="55">
        <v>0.2124506348464901</v>
      </c>
      <c r="G211" s="55">
        <v>0.1554932553226066</v>
      </c>
      <c r="H211" s="55">
        <v>0.16797132498351977</v>
      </c>
      <c r="I211" s="55">
        <v>0.1451706398087102</v>
      </c>
      <c r="J211" s="55">
        <v>0.1861183129811782</v>
      </c>
      <c r="K211" s="55">
        <v>0.13226777105510096</v>
      </c>
      <c r="L211" s="55">
        <v>0.1839686038385033</v>
      </c>
      <c r="M211" s="55">
        <v>0.13838832148013483</v>
      </c>
      <c r="N211" s="55">
        <v>0.15654336338203295</v>
      </c>
      <c r="O211" s="55">
        <v>0.18895940118786084</v>
      </c>
      <c r="P211" s="55">
        <v>0.14415954415954418</v>
      </c>
      <c r="Q211" s="55">
        <v>0.18604651162790706</v>
      </c>
      <c r="R211" s="55">
        <v>0.12241185133847349</v>
      </c>
      <c r="S211" s="55">
        <v>0.19328859060402701</v>
      </c>
      <c r="T211" s="55">
        <v>0.17902111768399476</v>
      </c>
      <c r="U211" s="55">
        <v>0.17069243156199673</v>
      </c>
      <c r="V211" s="55">
        <v>0.18180348191667067</v>
      </c>
      <c r="W211" s="55">
        <v>0.13958772926472976</v>
      </c>
      <c r="X211" s="55">
        <v>0.21067465210498515</v>
      </c>
      <c r="Y211" s="55">
        <v>0.13485477178423241</v>
      </c>
      <c r="Z211" s="55">
        <v>0.1510724581032887</v>
      </c>
      <c r="AA211" s="55">
        <v>0.16934053270144656</v>
      </c>
      <c r="AB211" s="55">
        <v>0.16820135052179261</v>
      </c>
      <c r="AC211" s="55">
        <v>0.17860664213741217</v>
      </c>
      <c r="AD211" s="55">
        <v>0.12211749362736385</v>
      </c>
      <c r="AE211" s="55">
        <v>0.16733746863014345</v>
      </c>
      <c r="AF211" s="55">
        <v>0.17209226239162423</v>
      </c>
      <c r="AG211" s="55">
        <v>5.9604694255713415E-2</v>
      </c>
      <c r="AH211" s="55">
        <v>0.11986213939239217</v>
      </c>
      <c r="AI211" s="55">
        <v>0.19630337794773745</v>
      </c>
      <c r="AJ211" s="55">
        <v>0.19696121551379459</v>
      </c>
      <c r="AK211" s="55">
        <v>0.2354289456450557</v>
      </c>
      <c r="AL211" s="55">
        <v>0.17973079968329383</v>
      </c>
      <c r="AM211" s="55">
        <v>0.19631512071156287</v>
      </c>
      <c r="AN211" s="55">
        <v>0.17485512723607977</v>
      </c>
      <c r="AO211" s="54">
        <v>8.1063710130955272E-2</v>
      </c>
      <c r="AP211" s="55">
        <v>0.20838150289017349</v>
      </c>
      <c r="AQ211" s="55">
        <v>0.1998175875959565</v>
      </c>
    </row>
    <row r="212" spans="2:43">
      <c r="B212" s="56" t="s">
        <v>381</v>
      </c>
      <c r="C212" s="55">
        <v>0.11257060028989864</v>
      </c>
      <c r="D212" s="55">
        <v>0.1030355761794277</v>
      </c>
      <c r="E212" s="55">
        <v>0.12277760529856142</v>
      </c>
      <c r="F212" s="55">
        <v>0.13108836893286327</v>
      </c>
      <c r="G212" s="55">
        <v>9.8569803347960186E-2</v>
      </c>
      <c r="H212" s="55">
        <v>0.11000329597890555</v>
      </c>
      <c r="I212" s="55">
        <v>0.11151365843054904</v>
      </c>
      <c r="J212" s="55">
        <v>9.5711203910780293E-2</v>
      </c>
      <c r="K212" s="55">
        <v>0.13602096612417916</v>
      </c>
      <c r="L212" s="55">
        <v>0.11940218267835059</v>
      </c>
      <c r="M212" s="55">
        <v>0.12218597935939261</v>
      </c>
      <c r="N212" s="55">
        <v>0.12875349704693823</v>
      </c>
      <c r="O212" s="55">
        <v>9.832397689366193E-2</v>
      </c>
      <c r="P212" s="53">
        <v>0.29648622981956313</v>
      </c>
      <c r="Q212" s="55">
        <v>0.12794510102935577</v>
      </c>
      <c r="R212" s="55">
        <v>9.6075543619509637E-2</v>
      </c>
      <c r="S212" s="55">
        <v>0.12539738608265638</v>
      </c>
      <c r="T212" s="54">
        <v>7.4490234310453041E-2</v>
      </c>
      <c r="U212" s="55">
        <v>8.6231884057970984E-2</v>
      </c>
      <c r="V212" s="55">
        <v>0.12316067482347832</v>
      </c>
      <c r="W212" s="55">
        <v>7.3851647459827946E-2</v>
      </c>
      <c r="X212" s="53">
        <v>0.20856085960894849</v>
      </c>
      <c r="Y212" s="55">
        <v>5.7918395573997243E-2</v>
      </c>
      <c r="Z212" s="55">
        <v>0.12581228318757065</v>
      </c>
      <c r="AA212" s="54">
        <v>9.8408628882932683E-2</v>
      </c>
      <c r="AB212" s="53">
        <v>0.16052793124616335</v>
      </c>
      <c r="AC212" s="54">
        <v>0.10125532068393345</v>
      </c>
      <c r="AD212" s="53">
        <v>0.16835615626296757</v>
      </c>
      <c r="AE212" s="55">
        <v>0.10336663667787301</v>
      </c>
      <c r="AF212" s="55">
        <v>0.12846938219095899</v>
      </c>
      <c r="AG212" s="55">
        <v>0.14669549104385424</v>
      </c>
      <c r="AH212" s="55">
        <v>0.10977789124329844</v>
      </c>
      <c r="AI212" s="55">
        <v>0.14276609305289995</v>
      </c>
      <c r="AJ212" s="55">
        <v>7.6929228308676573E-2</v>
      </c>
      <c r="AK212" s="55">
        <v>5.4354944335297972E-2</v>
      </c>
      <c r="AL212" s="55">
        <v>6.7893903404592268E-2</v>
      </c>
      <c r="AM212" s="55">
        <v>5.3367217280813201E-2</v>
      </c>
      <c r="AN212" s="55">
        <v>9.0652557319224059E-2</v>
      </c>
      <c r="AO212" s="53">
        <v>0.17417851691170566</v>
      </c>
      <c r="AP212" s="55">
        <v>0.13005780346820814</v>
      </c>
      <c r="AQ212" s="55">
        <v>0.13004484304932737</v>
      </c>
    </row>
    <row r="213" spans="2:43">
      <c r="B213" s="56" t="s">
        <v>380</v>
      </c>
      <c r="C213" s="55">
        <v>8.3150897185985034E-2</v>
      </c>
      <c r="D213" s="55">
        <v>8.7335653518948175E-2</v>
      </c>
      <c r="E213" s="55">
        <v>7.8671220117975699E-2</v>
      </c>
      <c r="F213" s="53">
        <v>0.14964542018769358</v>
      </c>
      <c r="G213" s="55">
        <v>6.9356411506582033E-2</v>
      </c>
      <c r="H213" s="55">
        <v>5.0634475939353926E-2</v>
      </c>
      <c r="I213" s="55">
        <v>6.7313962756322329E-2</v>
      </c>
      <c r="J213" s="55">
        <v>7.8611435470144611E-2</v>
      </c>
      <c r="K213" s="55">
        <v>7.1310706312485928E-2</v>
      </c>
      <c r="L213" s="55">
        <v>0.11515509918821568</v>
      </c>
      <c r="M213" s="55">
        <v>8.833752205764403E-2</v>
      </c>
      <c r="N213" s="55">
        <v>6.6117500777121571E-2</v>
      </c>
      <c r="O213" s="55">
        <v>9.2323651452282066E-2</v>
      </c>
      <c r="P213" s="55">
        <v>1.5194681861348529E-2</v>
      </c>
      <c r="Q213" s="55">
        <v>0.11025543271063676</v>
      </c>
      <c r="R213" s="55">
        <v>9.8587888763752907E-2</v>
      </c>
      <c r="S213" s="55">
        <v>6.8067820558106742E-2</v>
      </c>
      <c r="T213" s="55">
        <v>8.5561320598830037E-2</v>
      </c>
      <c r="U213" s="55">
        <v>8.5024154589371945E-2</v>
      </c>
      <c r="V213" s="55">
        <v>9.4459117123915012E-2</v>
      </c>
      <c r="W213" s="55">
        <v>4.0740139587729256E-2</v>
      </c>
      <c r="X213" s="55">
        <v>0.1241853091421526</v>
      </c>
      <c r="Y213" s="55">
        <v>7.8665283540802225E-2</v>
      </c>
      <c r="Z213" s="55">
        <v>6.3028289441540236E-2</v>
      </c>
      <c r="AA213" s="55">
        <v>8.6910357508190025E-2</v>
      </c>
      <c r="AB213" s="55">
        <v>7.0420064895203055E-2</v>
      </c>
      <c r="AC213" s="55">
        <v>8.4325325253108374E-2</v>
      </c>
      <c r="AD213" s="55">
        <v>7.7360839409567853E-2</v>
      </c>
      <c r="AE213" s="55">
        <v>8.1774705241725462E-2</v>
      </c>
      <c r="AF213" s="55">
        <v>8.5528109493429233E-2</v>
      </c>
      <c r="AG213" s="55">
        <v>2.6868437306979621E-2</v>
      </c>
      <c r="AH213" s="55">
        <v>5.8973704365585917E-2</v>
      </c>
      <c r="AI213" s="55">
        <v>0.11822817080943278</v>
      </c>
      <c r="AJ213" s="55">
        <v>8.3006797281087619E-2</v>
      </c>
      <c r="AK213" s="55">
        <v>0.11820563195808777</v>
      </c>
      <c r="AL213" s="55">
        <v>0.12430720506730014</v>
      </c>
      <c r="AM213" s="55">
        <v>0</v>
      </c>
      <c r="AN213" s="55">
        <v>0.11030486268581513</v>
      </c>
      <c r="AO213" s="55">
        <v>7.8733831445328223E-2</v>
      </c>
      <c r="AP213" s="55">
        <v>4.7398843930635849E-2</v>
      </c>
      <c r="AQ213" s="55">
        <v>7.744926655012542E-2</v>
      </c>
    </row>
    <row r="214" spans="2:43">
      <c r="B214" s="56" t="s">
        <v>379</v>
      </c>
      <c r="C214" s="55">
        <v>4.9122807017543922E-2</v>
      </c>
      <c r="D214" s="55">
        <v>4.8337200309358085E-2</v>
      </c>
      <c r="E214" s="55">
        <v>4.9963779364586534E-2</v>
      </c>
      <c r="F214" s="53">
        <v>9.2148286551445843E-2</v>
      </c>
      <c r="G214" s="55">
        <v>5.0381927515033238E-2</v>
      </c>
      <c r="H214" s="55">
        <v>3.8562953197099487E-2</v>
      </c>
      <c r="I214" s="54">
        <v>2.0578218969639971E-2</v>
      </c>
      <c r="J214" s="55">
        <v>5.0764937558137192E-2</v>
      </c>
      <c r="K214" s="55">
        <v>3.6690717313230058E-2</v>
      </c>
      <c r="L214" s="55">
        <v>6.5319068867265184E-2</v>
      </c>
      <c r="M214" s="55">
        <v>6.2028768515052714E-2</v>
      </c>
      <c r="N214" s="55">
        <v>2.9748212620453855E-2</v>
      </c>
      <c r="O214" s="55">
        <v>5.6891221218777904E-2</v>
      </c>
      <c r="P214" s="55">
        <v>3.1528964862298198E-2</v>
      </c>
      <c r="Q214" s="53">
        <v>0.13351124666412514</v>
      </c>
      <c r="R214" s="55">
        <v>2.945508100147275E-2</v>
      </c>
      <c r="S214" s="55">
        <v>3.7972447898269188E-2</v>
      </c>
      <c r="T214" s="55">
        <v>4.1045639313923125E-2</v>
      </c>
      <c r="U214" s="55">
        <v>7.0491143317230234E-2</v>
      </c>
      <c r="V214" s="55">
        <v>4.3847356222713206E-2</v>
      </c>
      <c r="W214" s="55">
        <v>3.9603960396039611E-2</v>
      </c>
      <c r="X214" s="53">
        <v>0.12066232164875819</v>
      </c>
      <c r="Y214" s="55">
        <v>3.4405255878284927E-2</v>
      </c>
      <c r="Z214" s="55">
        <v>1.9934528753603419E-2</v>
      </c>
      <c r="AA214" s="55">
        <v>4.7792927527224291E-2</v>
      </c>
      <c r="AB214" s="55">
        <v>5.3626238709111665E-2</v>
      </c>
      <c r="AC214" s="55">
        <v>4.946733039944215E-2</v>
      </c>
      <c r="AD214" s="55">
        <v>4.7424269369850017E-2</v>
      </c>
      <c r="AE214" s="55">
        <v>4.9418375238726601E-2</v>
      </c>
      <c r="AF214" s="55">
        <v>4.8612247123616302E-2</v>
      </c>
      <c r="AG214" s="55">
        <v>8.8326127239036462E-2</v>
      </c>
      <c r="AH214" s="53">
        <v>0.12688281848353336</v>
      </c>
      <c r="AI214" s="55">
        <v>2.7724665391969411E-2</v>
      </c>
      <c r="AJ214" s="55">
        <v>8.1007596961215567E-2</v>
      </c>
      <c r="AK214" s="55">
        <v>0</v>
      </c>
      <c r="AL214" s="55">
        <v>3.3847980997624719E-2</v>
      </c>
      <c r="AM214" s="55">
        <v>2.5412960609911054E-2</v>
      </c>
      <c r="AN214" s="55">
        <v>5.1247165532879849E-2</v>
      </c>
      <c r="AO214" s="55">
        <v>2.7235478428537008E-2</v>
      </c>
      <c r="AP214" s="55">
        <v>4.7398843930635849E-2</v>
      </c>
      <c r="AQ214" s="55">
        <v>2.8995971726077385E-2</v>
      </c>
    </row>
    <row r="215" spans="2:43">
      <c r="B215" s="56" t="s">
        <v>378</v>
      </c>
      <c r="C215" s="55">
        <v>2.1322537112010834E-2</v>
      </c>
      <c r="D215" s="55">
        <v>1.2316318638824441E-2</v>
      </c>
      <c r="E215" s="55">
        <v>3.096346890199729E-2</v>
      </c>
      <c r="F215" s="53">
        <v>4.581935538664058E-2</v>
      </c>
      <c r="G215" s="55">
        <v>2.2509345034942268E-2</v>
      </c>
      <c r="H215" s="55">
        <v>1.3925510876730369E-2</v>
      </c>
      <c r="I215" s="55">
        <v>5.8691399173973167E-3</v>
      </c>
      <c r="J215" s="55">
        <v>3.0933956102677761E-2</v>
      </c>
      <c r="K215" s="55">
        <v>1.1906687805351555E-2</v>
      </c>
      <c r="L215" s="55">
        <v>1.0859631202623515E-2</v>
      </c>
      <c r="M215" s="55">
        <v>2.106839206459549E-2</v>
      </c>
      <c r="N215" s="55">
        <v>1.9086105066832459E-2</v>
      </c>
      <c r="O215" s="55">
        <v>2.2882597022211355E-2</v>
      </c>
      <c r="P215" s="55">
        <v>1.5574548907882242E-2</v>
      </c>
      <c r="Q215" s="55">
        <v>2.2340831109416707E-2</v>
      </c>
      <c r="R215" s="55">
        <v>2.8198908429351119E-2</v>
      </c>
      <c r="S215" s="55">
        <v>9.7845284351819224E-3</v>
      </c>
      <c r="T215" s="55">
        <v>2.7429855580157963E-2</v>
      </c>
      <c r="U215" s="55">
        <v>1.5217391304347825E-2</v>
      </c>
      <c r="V215" s="55">
        <v>2.2098851937691965E-2</v>
      </c>
      <c r="W215" s="55">
        <v>4.7881837364064275E-2</v>
      </c>
      <c r="X215" s="55">
        <v>1.9904879337678358E-2</v>
      </c>
      <c r="Y215" s="53">
        <v>6.3105117565698504E-2</v>
      </c>
      <c r="Z215" s="55">
        <v>7.9151805345190045E-3</v>
      </c>
      <c r="AA215" s="55">
        <v>1.7635862176125575E-2</v>
      </c>
      <c r="AB215" s="55">
        <v>3.3806892922915034E-2</v>
      </c>
      <c r="AC215" s="55">
        <v>2.157131520092349E-2</v>
      </c>
      <c r="AD215" s="55">
        <v>2.0096034145473944E-2</v>
      </c>
      <c r="AE215" s="55">
        <v>2.204965512887291E-2</v>
      </c>
      <c r="AF215" s="55">
        <v>2.0066524892305995E-2</v>
      </c>
      <c r="AG215" s="55">
        <v>2.6559604694255716E-2</v>
      </c>
      <c r="AH215" s="55">
        <v>1.4424304314526425E-2</v>
      </c>
      <c r="AI215" s="55">
        <v>0</v>
      </c>
      <c r="AJ215" s="55">
        <v>0</v>
      </c>
      <c r="AK215" s="55">
        <v>0</v>
      </c>
      <c r="AL215" s="55">
        <v>0</v>
      </c>
      <c r="AM215" s="55">
        <v>0</v>
      </c>
      <c r="AN215" s="55">
        <v>2.2675736961451261E-2</v>
      </c>
      <c r="AO215" s="55">
        <v>2.972603840282801E-2</v>
      </c>
      <c r="AP215" s="55">
        <v>2.4277456647398846E-2</v>
      </c>
      <c r="AQ215" s="53">
        <v>3.914266170099568E-2</v>
      </c>
    </row>
    <row r="216" spans="2:43">
      <c r="B216" s="56" t="s">
        <v>377</v>
      </c>
      <c r="C216" s="55">
        <v>1.9893037436897121E-2</v>
      </c>
      <c r="D216" s="55">
        <v>2.447795823665894E-2</v>
      </c>
      <c r="E216" s="55">
        <v>1.4984994308185853E-2</v>
      </c>
      <c r="F216" s="53">
        <v>4.5437173553017074E-2</v>
      </c>
      <c r="G216" s="55">
        <v>1.3651877133105781E-2</v>
      </c>
      <c r="H216" s="55">
        <v>1.3925510876730369E-2</v>
      </c>
      <c r="I216" s="55">
        <v>8.9123976523440736E-3</v>
      </c>
      <c r="J216" s="55">
        <v>2.2146575098462195E-2</v>
      </c>
      <c r="K216" s="55">
        <v>1.2683210923091872E-2</v>
      </c>
      <c r="L216" s="55">
        <v>2.5751303693349818E-2</v>
      </c>
      <c r="M216" s="55">
        <v>3.8767980321907938E-2</v>
      </c>
      <c r="N216" s="55">
        <v>2.0920111905502029E-2</v>
      </c>
      <c r="O216" s="55">
        <v>1.2041331055243663E-2</v>
      </c>
      <c r="P216" s="53">
        <v>0.10123456790123457</v>
      </c>
      <c r="Q216" s="55">
        <v>0</v>
      </c>
      <c r="R216" s="55">
        <v>3.6385688295936919E-3</v>
      </c>
      <c r="S216" s="55">
        <v>2.9812787001059719E-2</v>
      </c>
      <c r="T216" s="55">
        <v>1.748240193000429E-2</v>
      </c>
      <c r="U216" s="55">
        <v>2.2544283413848624E-2</v>
      </c>
      <c r="V216" s="55">
        <v>2.1964102840510917E-2</v>
      </c>
      <c r="W216" s="55">
        <v>0</v>
      </c>
      <c r="X216" s="55">
        <v>1.5677294345605081E-2</v>
      </c>
      <c r="Y216" s="53">
        <v>7.6763485477178442E-2</v>
      </c>
      <c r="Z216" s="55">
        <v>4.006449406361471E-3</v>
      </c>
      <c r="AA216" s="55">
        <v>1.7143819031710913E-2</v>
      </c>
      <c r="AB216" s="55">
        <v>2.9202841357537507E-2</v>
      </c>
      <c r="AC216" s="55">
        <v>1.5919967294327035E-2</v>
      </c>
      <c r="AD216" s="55">
        <v>3.948070425040015E-2</v>
      </c>
      <c r="AE216" s="55">
        <v>1.6809508025948206E-2</v>
      </c>
      <c r="AF216" s="55">
        <v>2.521947761600957E-2</v>
      </c>
      <c r="AG216" s="55">
        <v>0</v>
      </c>
      <c r="AH216" s="55">
        <v>3.8805208067398532E-2</v>
      </c>
      <c r="AI216" s="55">
        <v>7.0745697896749532E-2</v>
      </c>
      <c r="AJ216" s="55">
        <v>9.0363854458216757E-3</v>
      </c>
      <c r="AK216" s="55">
        <v>5.4354944335297972E-2</v>
      </c>
      <c r="AL216" s="55">
        <v>1.6627078384798107E-2</v>
      </c>
      <c r="AM216" s="55">
        <v>7.0520965692503171E-2</v>
      </c>
      <c r="AN216" s="55">
        <v>1.2950365331317722E-2</v>
      </c>
      <c r="AO216" s="55">
        <v>2.755684100586488E-2</v>
      </c>
      <c r="AP216" s="55">
        <v>0</v>
      </c>
      <c r="AQ216" s="55">
        <v>1.0602720985026985E-2</v>
      </c>
    </row>
    <row r="217" spans="2:43">
      <c r="B217" s="56" t="s">
        <v>339</v>
      </c>
      <c r="C217" s="55">
        <v>3.5487579347228536E-2</v>
      </c>
      <c r="D217" s="55">
        <v>2.5232018561484933E-2</v>
      </c>
      <c r="E217" s="55">
        <v>4.6465900858946467E-2</v>
      </c>
      <c r="F217" s="54">
        <v>8.577858932438738E-3</v>
      </c>
      <c r="G217" s="54">
        <v>3.4129692832764453E-3</v>
      </c>
      <c r="H217" s="55">
        <v>2.0929466051417239E-2</v>
      </c>
      <c r="I217" s="53">
        <v>9.9847837113253138E-2</v>
      </c>
      <c r="J217" s="55">
        <v>3.4021414293348089E-2</v>
      </c>
      <c r="K217" s="55">
        <v>3.8017277639369775E-2</v>
      </c>
      <c r="L217" s="55">
        <v>3.5266921133272407E-2</v>
      </c>
      <c r="M217" s="53">
        <v>7.1600449173841021E-2</v>
      </c>
      <c r="N217" s="55">
        <v>2.5240907677960847E-2</v>
      </c>
      <c r="O217" s="55">
        <v>2.8455780652509945E-2</v>
      </c>
      <c r="P217" s="55">
        <v>8.4520417853751167E-2</v>
      </c>
      <c r="Q217" s="55">
        <v>2.5009531071292428E-2</v>
      </c>
      <c r="R217" s="53">
        <v>6.5017759681192069E-2</v>
      </c>
      <c r="S217" s="55">
        <v>3.3133168491699082E-2</v>
      </c>
      <c r="T217" s="54">
        <v>1.1170230344690835E-2</v>
      </c>
      <c r="U217" s="54">
        <v>1.0225442834138483E-2</v>
      </c>
      <c r="V217" s="54">
        <v>9.1359887888750931E-3</v>
      </c>
      <c r="W217" s="55">
        <v>5.2588865443921454E-2</v>
      </c>
      <c r="X217" s="55">
        <v>1.9904879337678358E-2</v>
      </c>
      <c r="Y217" s="55">
        <v>7.7282157676348551E-2</v>
      </c>
      <c r="Z217" s="53">
        <v>0.10128499535838209</v>
      </c>
      <c r="AA217" s="55">
        <v>3.5453003405456568E-2</v>
      </c>
      <c r="AB217" s="55">
        <v>3.5604665438919589E-2</v>
      </c>
      <c r="AC217" s="55">
        <v>3.3415097515811815E-2</v>
      </c>
      <c r="AD217" s="55">
        <v>4.5705139605192943E-2</v>
      </c>
      <c r="AE217" s="55">
        <v>3.3398045993339349E-2</v>
      </c>
      <c r="AF217" s="55">
        <v>3.9097006379846207E-2</v>
      </c>
      <c r="AG217" s="55">
        <v>0</v>
      </c>
      <c r="AH217" s="55">
        <v>2.4636201174368145E-2</v>
      </c>
      <c r="AI217" s="55">
        <v>0</v>
      </c>
      <c r="AJ217" s="55">
        <v>4.9180327868852479E-2</v>
      </c>
      <c r="AK217" s="55">
        <v>5.3700065487884759E-2</v>
      </c>
      <c r="AL217" s="55">
        <v>1.7022961203483778E-2</v>
      </c>
      <c r="AM217" s="55">
        <v>5.1461245235069883E-2</v>
      </c>
      <c r="AN217" s="55">
        <v>1.2295288485764683E-2</v>
      </c>
      <c r="AO217" s="55">
        <v>5.2783803326102691E-2</v>
      </c>
      <c r="AP217" s="55">
        <v>0</v>
      </c>
      <c r="AQ217" s="55">
        <v>5.430569278710954E-2</v>
      </c>
    </row>
    <row r="218" spans="2:43">
      <c r="B218" s="56" t="s">
        <v>376</v>
      </c>
      <c r="C218" s="55">
        <v>0.28605987904233571</v>
      </c>
      <c r="D218" s="55">
        <v>0.2755027068832176</v>
      </c>
      <c r="E218" s="55">
        <v>0.29736106799130657</v>
      </c>
      <c r="F218" s="53">
        <v>0.46413860461166073</v>
      </c>
      <c r="G218" s="55">
        <v>0.25446936453762342</v>
      </c>
      <c r="H218" s="54">
        <v>0.22705174686881957</v>
      </c>
      <c r="I218" s="54">
        <v>0.21418737772625282</v>
      </c>
      <c r="J218" s="55">
        <v>0.27816810814020204</v>
      </c>
      <c r="K218" s="55">
        <v>0.26861228847833857</v>
      </c>
      <c r="L218" s="55">
        <v>0.3364872856298049</v>
      </c>
      <c r="M218" s="55">
        <v>0.33238864231859266</v>
      </c>
      <c r="N218" s="55">
        <v>0.26462542741684808</v>
      </c>
      <c r="O218" s="55">
        <v>0.28246277764217698</v>
      </c>
      <c r="P218" s="53">
        <v>0.46001899335232677</v>
      </c>
      <c r="Q218" s="53">
        <v>0.39405261151353427</v>
      </c>
      <c r="R218" s="55">
        <v>0.25595599064367996</v>
      </c>
      <c r="S218" s="55">
        <v>0.27103496997527382</v>
      </c>
      <c r="T218" s="55">
        <v>0.24600945173336847</v>
      </c>
      <c r="U218" s="55">
        <v>0.27950885668276954</v>
      </c>
      <c r="V218" s="55">
        <v>0.30553010294830957</v>
      </c>
      <c r="W218" s="55">
        <v>0.20207758480766105</v>
      </c>
      <c r="X218" s="53">
        <v>0.48899066408314273</v>
      </c>
      <c r="Y218" s="55">
        <v>0.31085753803596128</v>
      </c>
      <c r="Z218" s="54">
        <v>0.2206967313235948</v>
      </c>
      <c r="AA218" s="54">
        <v>0.2678915951261836</v>
      </c>
      <c r="AB218" s="53">
        <v>0.34758396913093065</v>
      </c>
      <c r="AC218" s="55">
        <v>0.27253925883173452</v>
      </c>
      <c r="AD218" s="55">
        <v>0.35271800343825954</v>
      </c>
      <c r="AE218" s="55">
        <v>0.27341888031314615</v>
      </c>
      <c r="AF218" s="55">
        <v>0.30789574131632014</v>
      </c>
      <c r="AG218" s="55">
        <v>0.28844966028412605</v>
      </c>
      <c r="AH218" s="55">
        <v>0.34886392647434272</v>
      </c>
      <c r="AI218" s="55">
        <v>0.35946462715105165</v>
      </c>
      <c r="AJ218" s="55">
        <v>0.2499800079968014</v>
      </c>
      <c r="AK218" s="55">
        <v>0.22691552062868373</v>
      </c>
      <c r="AL218" s="55">
        <v>0.24267616785431517</v>
      </c>
      <c r="AM218" s="55">
        <v>0.14930114358322746</v>
      </c>
      <c r="AN218" s="55">
        <v>0.28783068783068794</v>
      </c>
      <c r="AO218" s="55">
        <v>0.33743070619426363</v>
      </c>
      <c r="AP218" s="55">
        <v>0.24913294797687868</v>
      </c>
      <c r="AQ218" s="55">
        <v>0.28623546401155286</v>
      </c>
    </row>
    <row r="219" spans="2:43">
      <c r="B219" s="74" t="s">
        <v>370</v>
      </c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</row>
    <row r="220" spans="2:43">
      <c r="B220" s="56" t="s">
        <v>386</v>
      </c>
      <c r="C220" s="55">
        <v>2.1332533613235404E-2</v>
      </c>
      <c r="D220" s="55">
        <v>2.6082753286929633E-2</v>
      </c>
      <c r="E220" s="55">
        <v>1.6247542171168364E-2</v>
      </c>
      <c r="F220" s="55">
        <v>2.1359718034736068E-2</v>
      </c>
      <c r="G220" s="53">
        <v>3.9371038517796129E-2</v>
      </c>
      <c r="H220" s="55">
        <v>1.0547132498351996E-2</v>
      </c>
      <c r="I220" s="55">
        <v>1.4709079052242658E-2</v>
      </c>
      <c r="J220" s="55">
        <v>2.406634076830208E-2</v>
      </c>
      <c r="K220" s="55">
        <v>1.3427378910926347E-2</v>
      </c>
      <c r="L220" s="55">
        <v>2.7041556905542715E-2</v>
      </c>
      <c r="M220" s="55">
        <v>2.2619111277471807E-2</v>
      </c>
      <c r="N220" s="55">
        <v>3.2266086415915468E-2</v>
      </c>
      <c r="O220" s="55">
        <v>1.3688878040842883E-2</v>
      </c>
      <c r="P220" s="53">
        <v>6.8945868945868946E-2</v>
      </c>
      <c r="Q220" s="55">
        <v>3.4998093785741528E-2</v>
      </c>
      <c r="R220" s="55">
        <v>2.9498397297063148E-2</v>
      </c>
      <c r="S220" s="55">
        <v>5.9696220416813892E-3</v>
      </c>
      <c r="T220" s="55">
        <v>1.5268184672328891E-2</v>
      </c>
      <c r="U220" s="55">
        <v>1.8276972624798708E-2</v>
      </c>
      <c r="V220" s="55">
        <v>3.2070285129089562E-2</v>
      </c>
      <c r="W220" s="55">
        <v>1.3634150300275929E-2</v>
      </c>
      <c r="X220" s="55">
        <v>0</v>
      </c>
      <c r="Y220" s="55">
        <v>1.4177040110650073E-2</v>
      </c>
      <c r="Z220" s="55">
        <v>1.5830361069038006E-2</v>
      </c>
      <c r="AA220" s="54">
        <v>1.300029781558743E-2</v>
      </c>
      <c r="AB220" s="53">
        <v>4.9548364465491559E-2</v>
      </c>
      <c r="AC220" s="54">
        <v>1.3731572998581177E-2</v>
      </c>
      <c r="AD220" s="53">
        <v>5.8806094018614016E-2</v>
      </c>
      <c r="AE220" s="54">
        <v>6.1871616395978383E-3</v>
      </c>
      <c r="AF220" s="53">
        <v>4.7494410818474241E-2</v>
      </c>
      <c r="AG220" s="55">
        <v>0</v>
      </c>
      <c r="AH220" s="55">
        <v>0</v>
      </c>
      <c r="AI220" s="55">
        <v>0</v>
      </c>
      <c r="AJ220" s="55">
        <v>6.9572171131547407E-3</v>
      </c>
      <c r="AK220" s="55">
        <v>0</v>
      </c>
      <c r="AL220" s="55">
        <v>0</v>
      </c>
      <c r="AM220" s="55">
        <v>0</v>
      </c>
      <c r="AN220" s="55">
        <v>1.9450743260267085E-2</v>
      </c>
      <c r="AO220" s="55">
        <v>3.6956696392705088E-2</v>
      </c>
      <c r="AP220" s="53">
        <v>0.10895953757225436</v>
      </c>
      <c r="AQ220" s="55">
        <v>3.1314129360796542E-2</v>
      </c>
    </row>
    <row r="221" spans="2:43">
      <c r="B221" s="56" t="s">
        <v>385</v>
      </c>
      <c r="C221" s="55">
        <v>8.2371170090468487E-3</v>
      </c>
      <c r="D221" s="55">
        <v>3.2095901005413778E-3</v>
      </c>
      <c r="E221" s="55">
        <v>1.3618958915450679E-2</v>
      </c>
      <c r="F221" s="55">
        <v>4.7985052443840466E-3</v>
      </c>
      <c r="G221" s="55">
        <v>3.5348610433934614E-3</v>
      </c>
      <c r="H221" s="55">
        <v>1.5655899802241243E-2</v>
      </c>
      <c r="I221" s="55">
        <v>8.8399391348453413E-3</v>
      </c>
      <c r="J221" s="55">
        <v>4.8686840699032168E-3</v>
      </c>
      <c r="K221" s="53">
        <v>1.8701265085579347E-2</v>
      </c>
      <c r="L221" s="55">
        <v>0</v>
      </c>
      <c r="M221" s="55">
        <v>0</v>
      </c>
      <c r="N221" s="55">
        <v>1.1501398818775261E-2</v>
      </c>
      <c r="O221" s="55">
        <v>9.2343991538524055E-3</v>
      </c>
      <c r="P221" s="55">
        <v>1.6334283000949669E-2</v>
      </c>
      <c r="Q221" s="55">
        <v>1.5020968356843314E-2</v>
      </c>
      <c r="R221" s="55">
        <v>9.0964220739842318E-3</v>
      </c>
      <c r="S221" s="55">
        <v>8.6188625927234273E-3</v>
      </c>
      <c r="T221" s="55">
        <v>2.8751776331008955E-3</v>
      </c>
      <c r="U221" s="55">
        <v>1.1352657004830912E-2</v>
      </c>
      <c r="V221" s="55">
        <v>2.3176844715140353E-3</v>
      </c>
      <c r="W221" s="55">
        <v>0</v>
      </c>
      <c r="X221" s="55">
        <v>0</v>
      </c>
      <c r="Y221" s="55">
        <v>1.4522821576763488E-2</v>
      </c>
      <c r="Z221" s="55">
        <v>1.8175599745932528E-2</v>
      </c>
      <c r="AA221" s="55">
        <v>7.9503813334369337E-3</v>
      </c>
      <c r="AB221" s="55">
        <v>9.2081031307550687E-3</v>
      </c>
      <c r="AC221" s="55">
        <v>6.3367241420773015E-3</v>
      </c>
      <c r="AD221" s="55">
        <v>1.760626000355682E-2</v>
      </c>
      <c r="AE221" s="55">
        <v>7.9075713812207047E-3</v>
      </c>
      <c r="AF221" s="55">
        <v>8.8063689405092887E-3</v>
      </c>
      <c r="AG221" s="55">
        <v>2.594193946880791E-2</v>
      </c>
      <c r="AH221" s="55">
        <v>1.4424304314526425E-2</v>
      </c>
      <c r="AI221" s="55">
        <v>0</v>
      </c>
      <c r="AJ221" s="55">
        <v>0</v>
      </c>
      <c r="AK221" s="55">
        <v>0</v>
      </c>
      <c r="AL221" s="55">
        <v>0</v>
      </c>
      <c r="AM221" s="55">
        <v>0</v>
      </c>
      <c r="AN221" s="55">
        <v>8.4656084656084714E-3</v>
      </c>
      <c r="AO221" s="55">
        <v>6.9896360568811799E-3</v>
      </c>
      <c r="AP221" s="55">
        <v>2.3699421965317925E-2</v>
      </c>
      <c r="AQ221" s="55">
        <v>1.102074941095995E-2</v>
      </c>
    </row>
    <row r="222" spans="2:43">
      <c r="B222" s="56" t="s">
        <v>384</v>
      </c>
      <c r="C222" s="55">
        <v>2.1092617583845688E-2</v>
      </c>
      <c r="D222" s="55">
        <v>3.0355761794276889E-2</v>
      </c>
      <c r="E222" s="55">
        <v>1.1176653213287792E-2</v>
      </c>
      <c r="F222" s="55">
        <v>2.8281455688139608E-2</v>
      </c>
      <c r="G222" s="55">
        <v>1.5439622948155349E-2</v>
      </c>
      <c r="H222" s="55">
        <v>1.4007910349373744E-2</v>
      </c>
      <c r="I222" s="55">
        <v>2.6229983334541091E-2</v>
      </c>
      <c r="J222" s="55">
        <v>2.337364181526707E-2</v>
      </c>
      <c r="K222" s="55">
        <v>1.7989452227650721E-2</v>
      </c>
      <c r="L222" s="55">
        <v>2.0052685339497875E-2</v>
      </c>
      <c r="M222" s="55">
        <v>2.4116357414042045E-2</v>
      </c>
      <c r="N222" s="55">
        <v>1.9521293130245577E-2</v>
      </c>
      <c r="O222" s="55">
        <v>2.0970628915466586E-2</v>
      </c>
      <c r="P222" s="55">
        <v>5.4131054131054117E-2</v>
      </c>
      <c r="Q222" s="55">
        <v>3.3854365230651939E-2</v>
      </c>
      <c r="R222" s="55">
        <v>3.2530537988391228E-2</v>
      </c>
      <c r="S222" s="55">
        <v>1.9180501589544346E-2</v>
      </c>
      <c r="T222" s="54">
        <v>2.8751776331008955E-3</v>
      </c>
      <c r="U222" s="55">
        <v>1.570048309178744E-2</v>
      </c>
      <c r="V222" s="55">
        <v>1.991591656335898E-2</v>
      </c>
      <c r="W222" s="55">
        <v>4.6258724233079043E-2</v>
      </c>
      <c r="X222" s="55">
        <v>0</v>
      </c>
      <c r="Y222" s="55">
        <v>2.9564315352697101E-2</v>
      </c>
      <c r="Z222" s="55">
        <v>2.565104802853381E-2</v>
      </c>
      <c r="AA222" s="54">
        <v>1.0786103665721445E-2</v>
      </c>
      <c r="AB222" s="53">
        <v>5.5994036657020116E-2</v>
      </c>
      <c r="AC222" s="54">
        <v>1.001611235360606E-2</v>
      </c>
      <c r="AD222" s="53">
        <v>7.5700989981623112E-2</v>
      </c>
      <c r="AE222" s="55">
        <v>1.5767792035607752E-2</v>
      </c>
      <c r="AF222" s="55">
        <v>3.0290637439336909E-2</v>
      </c>
      <c r="AG222" s="55">
        <v>0</v>
      </c>
      <c r="AH222" s="55">
        <v>1.0467194281337761E-2</v>
      </c>
      <c r="AI222" s="55">
        <v>0</v>
      </c>
      <c r="AJ222" s="55">
        <v>0</v>
      </c>
      <c r="AK222" s="55">
        <v>2.75049115913556E-2</v>
      </c>
      <c r="AL222" s="55">
        <v>0</v>
      </c>
      <c r="AM222" s="55">
        <v>0</v>
      </c>
      <c r="AN222" s="55">
        <v>1.9803476946334105E-2</v>
      </c>
      <c r="AO222" s="55">
        <v>4.2580541495942821E-2</v>
      </c>
      <c r="AP222" s="55">
        <v>4.6242774566474E-2</v>
      </c>
      <c r="AQ222" s="55">
        <v>3.2720224975298334E-2</v>
      </c>
    </row>
    <row r="223" spans="2:43">
      <c r="B223" s="56" t="s">
        <v>383</v>
      </c>
      <c r="C223" s="55">
        <v>4.4584395461588523E-2</v>
      </c>
      <c r="D223" s="55">
        <v>5.2204176334106733E-2</v>
      </c>
      <c r="E223" s="55">
        <v>3.6427610472937993E-2</v>
      </c>
      <c r="F223" s="55">
        <v>3.1211516412586501E-2</v>
      </c>
      <c r="G223" s="55">
        <v>5.8995611896635713E-2</v>
      </c>
      <c r="H223" s="55">
        <v>3.6956163480553667E-2</v>
      </c>
      <c r="I223" s="55">
        <v>4.985146003912784E-2</v>
      </c>
      <c r="J223" s="55">
        <v>3.2259979812773343E-2</v>
      </c>
      <c r="K223" s="55">
        <v>6.5875044488303697E-2</v>
      </c>
      <c r="L223" s="55">
        <v>4.2685877103381537E-2</v>
      </c>
      <c r="M223" s="55">
        <v>6.0317630073258147E-2</v>
      </c>
      <c r="N223" s="55">
        <v>4.3487721479639439E-2</v>
      </c>
      <c r="O223" s="55">
        <v>3.9317386705719597E-2</v>
      </c>
      <c r="P223" s="55">
        <v>6.7426400759734093E-2</v>
      </c>
      <c r="Q223" s="55">
        <v>2.4857033930613816E-2</v>
      </c>
      <c r="R223" s="55">
        <v>6.4671229316468834E-2</v>
      </c>
      <c r="S223" s="55">
        <v>4.7968915577534493E-2</v>
      </c>
      <c r="T223" s="55">
        <v>3.0668561419742883E-2</v>
      </c>
      <c r="U223" s="55">
        <v>5.0442834138486298E-2</v>
      </c>
      <c r="V223" s="55">
        <v>4.2365116153721682E-2</v>
      </c>
      <c r="W223" s="55">
        <v>7.6286317156305808E-2</v>
      </c>
      <c r="X223" s="55">
        <v>0</v>
      </c>
      <c r="Y223" s="55">
        <v>1.9536652835408022E-2</v>
      </c>
      <c r="Z223" s="55">
        <v>5.1399814335271569E-2</v>
      </c>
      <c r="AA223" s="55">
        <v>4.3701200326302363E-2</v>
      </c>
      <c r="AB223" s="55">
        <v>4.7575199508901191E-2</v>
      </c>
      <c r="AC223" s="55">
        <v>4.444123800591597E-2</v>
      </c>
      <c r="AD223" s="55">
        <v>4.5290177248206769E-2</v>
      </c>
      <c r="AE223" s="55">
        <v>3.7312372744921656E-2</v>
      </c>
      <c r="AF223" s="55">
        <v>5.7145973062871398E-2</v>
      </c>
      <c r="AG223" s="55">
        <v>5.1266213712168003E-2</v>
      </c>
      <c r="AH223" s="55">
        <v>2.1444983405667604E-2</v>
      </c>
      <c r="AI223" s="55">
        <v>0</v>
      </c>
      <c r="AJ223" s="55">
        <v>6.9572171131547407E-3</v>
      </c>
      <c r="AK223" s="55">
        <v>0</v>
      </c>
      <c r="AL223" s="55">
        <v>1.6627078384798107E-2</v>
      </c>
      <c r="AM223" s="55">
        <v>5.1461245235069883E-2</v>
      </c>
      <c r="AN223" s="55">
        <v>3.2451499118165805E-2</v>
      </c>
      <c r="AO223" s="55">
        <v>7.6323612115369227E-2</v>
      </c>
      <c r="AP223" s="53">
        <v>0.15317919075144515</v>
      </c>
      <c r="AQ223" s="55">
        <v>6.3426312989283293E-2</v>
      </c>
    </row>
    <row r="224" spans="2:43">
      <c r="B224" s="56" t="s">
        <v>382</v>
      </c>
      <c r="C224" s="55">
        <v>9.7066026890588408E-2</v>
      </c>
      <c r="D224" s="53">
        <v>0.12142304717710757</v>
      </c>
      <c r="E224" s="54">
        <v>7.0992445410328023E-2</v>
      </c>
      <c r="F224" s="55">
        <v>7.7710306170113319E-2</v>
      </c>
      <c r="G224" s="54">
        <v>5.5338859093125213E-2</v>
      </c>
      <c r="H224" s="55">
        <v>8.9485827290705214E-2</v>
      </c>
      <c r="I224" s="53">
        <v>0.15745235852474532</v>
      </c>
      <c r="J224" s="55">
        <v>8.6824865913274055E-2</v>
      </c>
      <c r="K224" s="55">
        <v>0.11508719707509639</v>
      </c>
      <c r="L224" s="55">
        <v>9.4941132197193717E-2</v>
      </c>
      <c r="M224" s="55">
        <v>0.10716004491738416</v>
      </c>
      <c r="N224" s="55">
        <v>0.10323282561392606</v>
      </c>
      <c r="O224" s="55">
        <v>8.9191278171019378E-2</v>
      </c>
      <c r="P224" s="53">
        <v>0.19335232668565999</v>
      </c>
      <c r="Q224" s="55">
        <v>6.6107510484178469E-2</v>
      </c>
      <c r="R224" s="53">
        <v>0.15580871523867273</v>
      </c>
      <c r="S224" s="55">
        <v>9.1275167785234992E-2</v>
      </c>
      <c r="T224" s="54">
        <v>5.4330942859975549E-2</v>
      </c>
      <c r="U224" s="55">
        <v>6.1030595813204497E-2</v>
      </c>
      <c r="V224" s="55">
        <v>7.6968684309814947E-2</v>
      </c>
      <c r="W224" s="55">
        <v>0.13341989936698589</v>
      </c>
      <c r="X224" s="55">
        <v>5.090716927954908E-2</v>
      </c>
      <c r="Y224" s="55">
        <v>8.0221300138312607E-2</v>
      </c>
      <c r="Z224" s="53">
        <v>0.18385694044070999</v>
      </c>
      <c r="AA224" s="54">
        <v>8.3155291406078163E-2</v>
      </c>
      <c r="AB224" s="53">
        <v>0.14417258616153653</v>
      </c>
      <c r="AC224" s="55">
        <v>8.7836375441887465E-2</v>
      </c>
      <c r="AD224" s="55">
        <v>0.14256920979311161</v>
      </c>
      <c r="AE224" s="55">
        <v>8.96822766229462E-2</v>
      </c>
      <c r="AF224" s="55">
        <v>0.10982060090517462</v>
      </c>
      <c r="AG224" s="55">
        <v>5.3736874613959242E-2</v>
      </c>
      <c r="AH224" s="55">
        <v>4.3272912943579274E-2</v>
      </c>
      <c r="AI224" s="55">
        <v>2.7724665391969411E-2</v>
      </c>
      <c r="AJ224" s="55">
        <v>0.11219512195121957</v>
      </c>
      <c r="AK224" s="55">
        <v>0.17256057629338575</v>
      </c>
      <c r="AL224" s="55">
        <v>3.4045922406967556E-2</v>
      </c>
      <c r="AM224" s="55">
        <v>0.1045108005082592</v>
      </c>
      <c r="AN224" s="55">
        <v>0.11080876795162518</v>
      </c>
      <c r="AO224" s="55">
        <v>0.11472644010604975</v>
      </c>
      <c r="AP224" s="55">
        <v>0.11156069364161852</v>
      </c>
      <c r="AQ224" s="55">
        <v>0.10131488941248008</v>
      </c>
    </row>
    <row r="225" spans="2:43">
      <c r="B225" s="56" t="s">
        <v>381</v>
      </c>
      <c r="C225" s="55">
        <v>7.446393762183251E-2</v>
      </c>
      <c r="D225" s="53">
        <v>9.7041763341067303E-2</v>
      </c>
      <c r="E225" s="54">
        <v>5.0294939459795067E-2</v>
      </c>
      <c r="F225" s="55">
        <v>8.522654889804232E-2</v>
      </c>
      <c r="G225" s="55">
        <v>7.2566227856330143E-2</v>
      </c>
      <c r="H225" s="55">
        <v>5.0922874093605748E-2</v>
      </c>
      <c r="I225" s="55">
        <v>8.7674806173466097E-2</v>
      </c>
      <c r="J225" s="55">
        <v>6.8300116769252031E-2</v>
      </c>
      <c r="K225" s="55">
        <v>6.3416054615459364E-2</v>
      </c>
      <c r="L225" s="55">
        <v>0.10956400193537984</v>
      </c>
      <c r="M225" s="53">
        <v>0.12213250628308653</v>
      </c>
      <c r="N225" s="55">
        <v>6.8946223189306835E-2</v>
      </c>
      <c r="O225" s="55">
        <v>5.9942234155072771E-2</v>
      </c>
      <c r="P225" s="55">
        <v>0.10522317188983857</v>
      </c>
      <c r="Q225" s="55">
        <v>5.0781547845977909E-2</v>
      </c>
      <c r="R225" s="53">
        <v>0.13514684224205145</v>
      </c>
      <c r="S225" s="55">
        <v>4.8534086895090124E-2</v>
      </c>
      <c r="T225" s="55">
        <v>5.7338312568161548E-2</v>
      </c>
      <c r="U225" s="55">
        <v>5.1529790660225429E-2</v>
      </c>
      <c r="V225" s="55">
        <v>9.2707378860561393E-2</v>
      </c>
      <c r="W225" s="55">
        <v>6.8008440188281116E-2</v>
      </c>
      <c r="X225" s="55">
        <v>1.5677294345605081E-2</v>
      </c>
      <c r="Y225" s="55">
        <v>7.7282157676348578E-2</v>
      </c>
      <c r="Z225" s="55">
        <v>8.6676112766893312E-2</v>
      </c>
      <c r="AA225" s="55">
        <v>7.3948905204003795E-2</v>
      </c>
      <c r="AB225" s="55">
        <v>7.6208015434534815E-2</v>
      </c>
      <c r="AC225" s="55">
        <v>6.7034605487819657E-2</v>
      </c>
      <c r="AD225" s="55">
        <v>0.1110913509988737</v>
      </c>
      <c r="AE225" s="55">
        <v>6.2218855059425184E-2</v>
      </c>
      <c r="AF225" s="55">
        <v>9.5615900539833043E-2</v>
      </c>
      <c r="AG225" s="55">
        <v>0</v>
      </c>
      <c r="AH225" s="55">
        <v>9.9310696961960709E-2</v>
      </c>
      <c r="AI225" s="55">
        <v>2.676864244741874E-2</v>
      </c>
      <c r="AJ225" s="55">
        <v>6.9572171131547414E-2</v>
      </c>
      <c r="AK225" s="55">
        <v>5.3700065487884759E-2</v>
      </c>
      <c r="AL225" s="55">
        <v>4.9485352335708645E-2</v>
      </c>
      <c r="AM225" s="55">
        <v>5.3684879288437098E-2</v>
      </c>
      <c r="AN225" s="55">
        <v>8.7024439405391854E-2</v>
      </c>
      <c r="AO225" s="55">
        <v>0.10749578211617264</v>
      </c>
      <c r="AP225" s="55">
        <v>2.4277456647398846E-2</v>
      </c>
      <c r="AQ225" s="55">
        <v>7.5435129588812072E-2</v>
      </c>
    </row>
    <row r="226" spans="2:43">
      <c r="B226" s="56" t="s">
        <v>380</v>
      </c>
      <c r="C226" s="55">
        <v>0.16540210926175852</v>
      </c>
      <c r="D226" s="55">
        <v>0.17175174013921118</v>
      </c>
      <c r="E226" s="55">
        <v>0.15860498809893389</v>
      </c>
      <c r="F226" s="55">
        <v>0.14200178351522338</v>
      </c>
      <c r="G226" s="55">
        <v>0.16394441735738632</v>
      </c>
      <c r="H226" s="55">
        <v>0.16603493737640052</v>
      </c>
      <c r="I226" s="55">
        <v>0.18610970219549397</v>
      </c>
      <c r="J226" s="54">
        <v>0.13895540997882305</v>
      </c>
      <c r="K226" s="55">
        <v>0.20280195424984662</v>
      </c>
      <c r="L226" s="55">
        <v>0.17509811300467715</v>
      </c>
      <c r="M226" s="55">
        <v>0.15667611357681419</v>
      </c>
      <c r="N226" s="53">
        <v>0.20814423375815977</v>
      </c>
      <c r="O226" s="55">
        <v>0.14075339679440221</v>
      </c>
      <c r="P226" s="55">
        <v>0.24330484330484328</v>
      </c>
      <c r="Q226" s="55">
        <v>0.13191002668699969</v>
      </c>
      <c r="R226" s="55">
        <v>0.19293078055964638</v>
      </c>
      <c r="S226" s="55">
        <v>0.14892264217590967</v>
      </c>
      <c r="T226" s="55">
        <v>0.16077861132225124</v>
      </c>
      <c r="U226" s="55">
        <v>0.16280193236714965</v>
      </c>
      <c r="V226" s="55">
        <v>0.14593327224707553</v>
      </c>
      <c r="W226" s="55">
        <v>0.19590975490991724</v>
      </c>
      <c r="X226" s="55">
        <v>0.19376431213669199</v>
      </c>
      <c r="Y226" s="55">
        <v>0.20383817427385897</v>
      </c>
      <c r="Z226" s="55">
        <v>0.17594175990619099</v>
      </c>
      <c r="AA226" s="55">
        <v>0.16994911238006466</v>
      </c>
      <c r="AB226" s="55">
        <v>0.15000438481101472</v>
      </c>
      <c r="AC226" s="55">
        <v>0.16631796647668537</v>
      </c>
      <c r="AD226" s="55">
        <v>0.16088683383721619</v>
      </c>
      <c r="AE226" s="55">
        <v>0.17529239073819786</v>
      </c>
      <c r="AF226" s="55">
        <v>0.14831779268226172</v>
      </c>
      <c r="AG226" s="55">
        <v>0.17171093267449045</v>
      </c>
      <c r="AH226" s="55">
        <v>0.12062803165688027</v>
      </c>
      <c r="AI226" s="55">
        <v>2.676864244741874E-2</v>
      </c>
      <c r="AJ226" s="55">
        <v>0.1660935625749701</v>
      </c>
      <c r="AK226" s="55">
        <v>0.12377210216110024</v>
      </c>
      <c r="AL226" s="55">
        <v>0.19061757719714972</v>
      </c>
      <c r="AM226" s="55">
        <v>0.25158831003811943</v>
      </c>
      <c r="AN226" s="55">
        <v>0.17299067775258264</v>
      </c>
      <c r="AO226" s="55">
        <v>0.13714147987466868</v>
      </c>
      <c r="AP226" s="55">
        <v>0.13872832369942198</v>
      </c>
      <c r="AQ226" s="55">
        <v>0.19499125940563961</v>
      </c>
    </row>
    <row r="227" spans="2:43">
      <c r="B227" s="56" t="s">
        <v>379</v>
      </c>
      <c r="C227" s="55">
        <v>0.20203928624981299</v>
      </c>
      <c r="D227" s="55">
        <v>0.20467904098994602</v>
      </c>
      <c r="E227" s="55">
        <v>0.19921349477387956</v>
      </c>
      <c r="F227" s="54">
        <v>0.14068537942163131</v>
      </c>
      <c r="G227" s="55">
        <v>0.22777506907199696</v>
      </c>
      <c r="H227" s="55">
        <v>0.22841133816743525</v>
      </c>
      <c r="I227" s="55">
        <v>0.20824577929135674</v>
      </c>
      <c r="J227" s="55">
        <v>0.22522611672966902</v>
      </c>
      <c r="K227" s="55">
        <v>0.18814508040249794</v>
      </c>
      <c r="L227" s="55">
        <v>0.1621418203322402</v>
      </c>
      <c r="M227" s="54">
        <v>0.13977862146409289</v>
      </c>
      <c r="N227" s="55">
        <v>0.19098539011501395</v>
      </c>
      <c r="O227" s="53">
        <v>0.23295500772923258</v>
      </c>
      <c r="P227" s="54">
        <v>7.9202279202279208E-2</v>
      </c>
      <c r="Q227" s="55">
        <v>0.19245139153640878</v>
      </c>
      <c r="R227" s="55">
        <v>0.17226890756302515</v>
      </c>
      <c r="S227" s="55">
        <v>0.22787001059696232</v>
      </c>
      <c r="T227" s="55">
        <v>0.22611454443306106</v>
      </c>
      <c r="U227" s="55">
        <v>0.21074879227053128</v>
      </c>
      <c r="V227" s="55">
        <v>0.22497709265347862</v>
      </c>
      <c r="W227" s="55">
        <v>0.17578315208570039</v>
      </c>
      <c r="X227" s="55">
        <v>0.15994363220010574</v>
      </c>
      <c r="Y227" s="54">
        <v>7.831950207468881E-2</v>
      </c>
      <c r="Z227" s="55">
        <v>0.20442663800263902</v>
      </c>
      <c r="AA227" s="53">
        <v>0.22162659104740495</v>
      </c>
      <c r="AB227" s="54">
        <v>0.13570990090327112</v>
      </c>
      <c r="AC227" s="53">
        <v>0.21963302311040614</v>
      </c>
      <c r="AD227" s="54">
        <v>0.11530025490544786</v>
      </c>
      <c r="AE227" s="55">
        <v>0.21931278311788766</v>
      </c>
      <c r="AF227" s="55">
        <v>0.17220131959212584</v>
      </c>
      <c r="AG227" s="55">
        <v>0.21988882025941944</v>
      </c>
      <c r="AH227" s="55">
        <v>0.17513403114628545</v>
      </c>
      <c r="AI227" s="53">
        <v>0.38400254939451889</v>
      </c>
      <c r="AJ227" s="55">
        <v>0.2646141543382648</v>
      </c>
      <c r="AK227" s="55">
        <v>0.32645710543549455</v>
      </c>
      <c r="AL227" s="55">
        <v>0.22426761678543158</v>
      </c>
      <c r="AM227" s="55">
        <v>0.14072426937738247</v>
      </c>
      <c r="AN227" s="55">
        <v>0.20216679264298332</v>
      </c>
      <c r="AO227" s="55">
        <v>0.17080420984976308</v>
      </c>
      <c r="AP227" s="55">
        <v>0.20780346820809253</v>
      </c>
      <c r="AQ227" s="55">
        <v>0.15896480960705331</v>
      </c>
    </row>
    <row r="228" spans="2:43">
      <c r="B228" s="56" t="s">
        <v>378</v>
      </c>
      <c r="C228" s="55">
        <v>0.12259709101814384</v>
      </c>
      <c r="D228" s="54">
        <v>9.4992266047950483E-2</v>
      </c>
      <c r="E228" s="53">
        <v>0.15214736624236769</v>
      </c>
      <c r="F228" s="55">
        <v>0.16089855195549685</v>
      </c>
      <c r="G228" s="55">
        <v>0.1276206728425156</v>
      </c>
      <c r="H228" s="55">
        <v>0.12776038233355289</v>
      </c>
      <c r="I228" s="54">
        <v>8.0899934787334635E-2</v>
      </c>
      <c r="J228" s="55">
        <v>0.13853979060700206</v>
      </c>
      <c r="K228" s="54">
        <v>8.2246740220662098E-2</v>
      </c>
      <c r="L228" s="55">
        <v>0.14633621848287728</v>
      </c>
      <c r="M228" s="55">
        <v>0.1319180792470992</v>
      </c>
      <c r="N228" s="54">
        <v>8.8249922287845881E-2</v>
      </c>
      <c r="O228" s="55">
        <v>0.14152632007159693</v>
      </c>
      <c r="P228" s="54">
        <v>0</v>
      </c>
      <c r="Q228" s="55">
        <v>0.11902401829965696</v>
      </c>
      <c r="R228" s="55">
        <v>9.5252534003292033E-2</v>
      </c>
      <c r="S228" s="55">
        <v>0.13451077357824098</v>
      </c>
      <c r="T228" s="55">
        <v>0.15519349614990577</v>
      </c>
      <c r="U228" s="55">
        <v>0.11449275362318836</v>
      </c>
      <c r="V228" s="55">
        <v>0.14167520077615436</v>
      </c>
      <c r="W228" s="55">
        <v>0.13780230482064604</v>
      </c>
      <c r="X228" s="55">
        <v>0.13633961599436328</v>
      </c>
      <c r="Y228" s="55">
        <v>0.21317427385892124</v>
      </c>
      <c r="Z228" s="54">
        <v>6.3858894806273714E-2</v>
      </c>
      <c r="AA228" s="55">
        <v>0.12910953139364761</v>
      </c>
      <c r="AB228" s="55">
        <v>0.10054371656581605</v>
      </c>
      <c r="AC228" s="55">
        <v>0.128838708125917</v>
      </c>
      <c r="AD228" s="55">
        <v>9.1825241567372137E-2</v>
      </c>
      <c r="AE228" s="55">
        <v>0.13940053979828598</v>
      </c>
      <c r="AF228" s="55">
        <v>9.3571078030426857E-2</v>
      </c>
      <c r="AG228" s="55">
        <v>0.19394688079061151</v>
      </c>
      <c r="AH228" s="55">
        <v>0.20181261169262193</v>
      </c>
      <c r="AI228" s="55">
        <v>5.2262587635436591E-2</v>
      </c>
      <c r="AJ228" s="55">
        <v>7.6529388244702151E-2</v>
      </c>
      <c r="AK228" s="55">
        <v>0.18598559266535694</v>
      </c>
      <c r="AL228" s="55">
        <v>5.7007125890736365E-2</v>
      </c>
      <c r="AM228" s="55">
        <v>0.11340533672172808</v>
      </c>
      <c r="AN228" s="55">
        <v>0.16870748299319735</v>
      </c>
      <c r="AO228" s="55">
        <v>7.0217723146139666E-2</v>
      </c>
      <c r="AP228" s="55">
        <v>0</v>
      </c>
      <c r="AQ228" s="55">
        <v>0.13297104203085808</v>
      </c>
    </row>
    <row r="229" spans="2:43">
      <c r="B229" s="56" t="s">
        <v>377</v>
      </c>
      <c r="C229" s="55">
        <v>0.22934972759534195</v>
      </c>
      <c r="D229" s="54">
        <v>0.18917246713070385</v>
      </c>
      <c r="E229" s="53">
        <v>0.27235848080306274</v>
      </c>
      <c r="F229" s="53">
        <v>0.30404688097159088</v>
      </c>
      <c r="G229" s="55">
        <v>0.22834389728587637</v>
      </c>
      <c r="H229" s="55">
        <v>0.2443556361239283</v>
      </c>
      <c r="I229" s="54">
        <v>0.1533222230273176</v>
      </c>
      <c r="J229" s="55">
        <v>0.23955508935816472</v>
      </c>
      <c r="K229" s="55">
        <v>0.22684181576989063</v>
      </c>
      <c r="L229" s="55">
        <v>0.20579538734476635</v>
      </c>
      <c r="M229" s="55">
        <v>0.23528153574675162</v>
      </c>
      <c r="N229" s="55">
        <v>0.21159465340379238</v>
      </c>
      <c r="O229" s="55">
        <v>0.23871125213570871</v>
      </c>
      <c r="P229" s="55">
        <v>0.11604938271604941</v>
      </c>
      <c r="Q229" s="55">
        <v>0.30529927563858189</v>
      </c>
      <c r="R229" s="54">
        <v>0.10924369747899158</v>
      </c>
      <c r="S229" s="55">
        <v>0.25249028611797963</v>
      </c>
      <c r="T229" s="53">
        <v>0.28612974652169593</v>
      </c>
      <c r="U229" s="53">
        <v>0.29158615136875987</v>
      </c>
      <c r="V229" s="55">
        <v>0.21190643022691699</v>
      </c>
      <c r="W229" s="55">
        <v>0.15289725693880865</v>
      </c>
      <c r="X229" s="53">
        <v>0.42769068169808017</v>
      </c>
      <c r="Y229" s="55">
        <v>0.25518672199170128</v>
      </c>
      <c r="Z229" s="54">
        <v>0.14613768505398983</v>
      </c>
      <c r="AA229" s="55">
        <v>0.23163578448510311</v>
      </c>
      <c r="AB229" s="55">
        <v>0.22160834868017198</v>
      </c>
      <c r="AC229" s="55">
        <v>0.24175744895750703</v>
      </c>
      <c r="AD229" s="55">
        <v>0.16817831525283061</v>
      </c>
      <c r="AE229" s="55">
        <v>0.23367583692409677</v>
      </c>
      <c r="AF229" s="55">
        <v>0.22187687442063347</v>
      </c>
      <c r="AG229" s="55">
        <v>0.28350833848054358</v>
      </c>
      <c r="AH229" s="55">
        <v>0.31350523359714078</v>
      </c>
      <c r="AI229" s="53">
        <v>0.48247291268323778</v>
      </c>
      <c r="AJ229" s="55">
        <v>0.28340663734506211</v>
      </c>
      <c r="AK229" s="55">
        <v>0.1100196463654224</v>
      </c>
      <c r="AL229" s="53">
        <v>0.4279493269992084</v>
      </c>
      <c r="AM229" s="55">
        <v>0.28462515883100376</v>
      </c>
      <c r="AN229" s="55">
        <v>0.17399848828420267</v>
      </c>
      <c r="AO229" s="55">
        <v>0.21057282879408701</v>
      </c>
      <c r="AP229" s="55">
        <v>0.18554913294797692</v>
      </c>
      <c r="AQ229" s="54">
        <v>0.16724937295736106</v>
      </c>
    </row>
    <row r="230" spans="2:43">
      <c r="B230" s="56" t="s">
        <v>339</v>
      </c>
      <c r="C230" s="55">
        <v>1.3835157694806845E-2</v>
      </c>
      <c r="D230" s="55">
        <v>9.0873936581593248E-3</v>
      </c>
      <c r="E230" s="55">
        <v>1.8917520438787111E-2</v>
      </c>
      <c r="F230" s="55">
        <v>3.7793536880546918E-3</v>
      </c>
      <c r="G230" s="55">
        <v>7.0697220867869228E-3</v>
      </c>
      <c r="H230" s="55">
        <v>1.5861898483849682E-2</v>
      </c>
      <c r="I230" s="55">
        <v>2.6664734439533485E-2</v>
      </c>
      <c r="J230" s="55">
        <v>1.8029964177568417E-2</v>
      </c>
      <c r="K230" s="55">
        <v>5.4680169540880777E-3</v>
      </c>
      <c r="L230" s="55">
        <v>1.634320735444331E-2</v>
      </c>
      <c r="M230" s="55">
        <v>0</v>
      </c>
      <c r="N230" s="55">
        <v>2.2070251787379553E-2</v>
      </c>
      <c r="O230" s="55">
        <v>1.3709218127084848E-2</v>
      </c>
      <c r="P230" s="53">
        <v>5.6030389363722705E-2</v>
      </c>
      <c r="Q230" s="55">
        <v>2.569576820434618E-2</v>
      </c>
      <c r="R230" s="55">
        <v>3.5519362384128905E-3</v>
      </c>
      <c r="S230" s="55">
        <v>1.465913104909927E-2</v>
      </c>
      <c r="T230" s="55">
        <v>8.427244786675038E-3</v>
      </c>
      <c r="U230" s="55">
        <v>1.2037037037037035E-2</v>
      </c>
      <c r="V230" s="55">
        <v>9.1629386083113031E-3</v>
      </c>
      <c r="W230" s="55">
        <v>0</v>
      </c>
      <c r="X230" s="55">
        <v>1.5677294345605081E-2</v>
      </c>
      <c r="Y230" s="55">
        <v>1.4177040110650073E-2</v>
      </c>
      <c r="Z230" s="55">
        <v>2.8045145844530297E-2</v>
      </c>
      <c r="AA230" s="55">
        <v>1.5136800942651104E-2</v>
      </c>
      <c r="AB230" s="55">
        <v>9.4273436814873313E-3</v>
      </c>
      <c r="AC230" s="55">
        <v>1.4056224899598417E-2</v>
      </c>
      <c r="AD230" s="55">
        <v>1.2745272393147194E-2</v>
      </c>
      <c r="AE230" s="55">
        <v>1.3242419937812715E-2</v>
      </c>
      <c r="AF230" s="55">
        <v>1.4859043568351587E-2</v>
      </c>
      <c r="AG230" s="55">
        <v>0</v>
      </c>
      <c r="AH230" s="55">
        <v>0</v>
      </c>
      <c r="AI230" s="55">
        <v>0</v>
      </c>
      <c r="AJ230" s="55">
        <v>1.3674530187924836E-2</v>
      </c>
      <c r="AK230" s="55">
        <v>0</v>
      </c>
      <c r="AL230" s="55">
        <v>0</v>
      </c>
      <c r="AM230" s="55">
        <v>0</v>
      </c>
      <c r="AN230" s="55">
        <v>4.1320231796422302E-3</v>
      </c>
      <c r="AO230" s="55">
        <v>2.6191050052221432E-2</v>
      </c>
      <c r="AP230" s="55">
        <v>0</v>
      </c>
      <c r="AQ230" s="53">
        <v>3.0592080261457783E-2</v>
      </c>
    </row>
    <row r="231" spans="2:43">
      <c r="B231" s="56" t="s">
        <v>376</v>
      </c>
      <c r="C231" s="55">
        <v>0.79385215174688895</v>
      </c>
      <c r="D231" s="54">
        <v>0.757637277648879</v>
      </c>
      <c r="E231" s="53">
        <v>0.83261926937803987</v>
      </c>
      <c r="F231" s="55">
        <v>0.83285914476198553</v>
      </c>
      <c r="G231" s="55">
        <v>0.82025028441410686</v>
      </c>
      <c r="H231" s="55">
        <v>0.81748516809492389</v>
      </c>
      <c r="I231" s="54">
        <v>0.71625244547496647</v>
      </c>
      <c r="J231" s="55">
        <v>0.81057652344291198</v>
      </c>
      <c r="K231" s="55">
        <v>0.76345164525835629</v>
      </c>
      <c r="L231" s="55">
        <v>0.79893554109994058</v>
      </c>
      <c r="M231" s="55">
        <v>0.78578685631784406</v>
      </c>
      <c r="N231" s="55">
        <v>0.76792042275411876</v>
      </c>
      <c r="O231" s="55">
        <v>0.81388821088601437</v>
      </c>
      <c r="P231" s="54">
        <v>0.54377967711301056</v>
      </c>
      <c r="Q231" s="55">
        <v>0.79946626000762488</v>
      </c>
      <c r="R231" s="54">
        <v>0.70484276184700645</v>
      </c>
      <c r="S231" s="55">
        <v>0.81232779936418253</v>
      </c>
      <c r="T231" s="53">
        <v>0.88555471099507554</v>
      </c>
      <c r="U231" s="55">
        <v>0.8311594202898549</v>
      </c>
      <c r="V231" s="55">
        <v>0.81719937476418858</v>
      </c>
      <c r="W231" s="55">
        <v>0.73040090894335341</v>
      </c>
      <c r="X231" s="53">
        <v>0.93341553637484576</v>
      </c>
      <c r="Y231" s="55">
        <v>0.82780082987551862</v>
      </c>
      <c r="Z231" s="54">
        <v>0.67704109053598527</v>
      </c>
      <c r="AA231" s="53">
        <v>0.82626992451022407</v>
      </c>
      <c r="AB231" s="54">
        <v>0.68407436639480834</v>
      </c>
      <c r="AC231" s="53">
        <v>0.82358175215833451</v>
      </c>
      <c r="AD231" s="54">
        <v>0.64728199656174024</v>
      </c>
      <c r="AE231" s="53">
        <v>0.8299004056378938</v>
      </c>
      <c r="AF231" s="54">
        <v>0.73158296526528133</v>
      </c>
      <c r="AG231" s="55">
        <v>0.869054972205065</v>
      </c>
      <c r="AH231" s="53">
        <v>0.910390605054889</v>
      </c>
      <c r="AI231" s="53">
        <v>0.97227533460803039</v>
      </c>
      <c r="AJ231" s="55">
        <v>0.86021591363454608</v>
      </c>
      <c r="AK231" s="55">
        <v>0.79993451211525879</v>
      </c>
      <c r="AL231" s="53">
        <v>0.94932699920823449</v>
      </c>
      <c r="AM231" s="55">
        <v>0.8440279542566711</v>
      </c>
      <c r="AN231" s="55">
        <v>0.80488788107835729</v>
      </c>
      <c r="AO231" s="54">
        <v>0.69623202378083082</v>
      </c>
      <c r="AP231" s="54">
        <v>0.5563583815028903</v>
      </c>
      <c r="AQ231" s="54">
        <v>0.72961161358972415</v>
      </c>
    </row>
    <row r="232" spans="2:43">
      <c r="B232" s="74" t="s">
        <v>388</v>
      </c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</row>
    <row r="233" spans="2:43">
      <c r="B233" s="56" t="s">
        <v>386</v>
      </c>
      <c r="C233" s="55">
        <v>1.7843754685859976E-2</v>
      </c>
      <c r="D233" s="55">
        <v>2.2699149265274558E-2</v>
      </c>
      <c r="E233" s="55">
        <v>1.2646176135775629E-2</v>
      </c>
      <c r="F233" s="55">
        <v>1.9491273514798915E-2</v>
      </c>
      <c r="G233" s="55">
        <v>2.7222493092800216E-2</v>
      </c>
      <c r="H233" s="55">
        <v>7.0039551746868718E-3</v>
      </c>
      <c r="I233" s="55">
        <v>1.7607419752191947E-2</v>
      </c>
      <c r="J233" s="55">
        <v>1.4764383398974795E-2</v>
      </c>
      <c r="K233" s="55">
        <v>2.1645581907011383E-2</v>
      </c>
      <c r="L233" s="55">
        <v>1.9891403687973767E-2</v>
      </c>
      <c r="M233" s="55">
        <v>4.4917384097107136E-3</v>
      </c>
      <c r="N233" s="53">
        <v>3.9912962387317397E-2</v>
      </c>
      <c r="O233" s="55">
        <v>8.4818159628996751E-3</v>
      </c>
      <c r="P233" s="53">
        <v>0.10066476733143399</v>
      </c>
      <c r="Q233" s="55">
        <v>2.8593213877239815E-2</v>
      </c>
      <c r="R233" s="55">
        <v>7.1038724768257809E-3</v>
      </c>
      <c r="S233" s="55">
        <v>1.1974567290710005E-2</v>
      </c>
      <c r="T233" s="55">
        <v>1.2459103076770546E-2</v>
      </c>
      <c r="U233" s="55">
        <v>1.4895330112721414E-2</v>
      </c>
      <c r="V233" s="55">
        <v>1.7948579744515671E-2</v>
      </c>
      <c r="W233" s="53">
        <v>5.4536601201103714E-2</v>
      </c>
      <c r="X233" s="55">
        <v>1.5677294345605081E-2</v>
      </c>
      <c r="Y233" s="55">
        <v>1.4177040110650073E-2</v>
      </c>
      <c r="Z233" s="55">
        <v>1.1823911662676538E-2</v>
      </c>
      <c r="AA233" s="55">
        <v>1.4062075127219071E-2</v>
      </c>
      <c r="AB233" s="55">
        <v>3.0649828992370436E-2</v>
      </c>
      <c r="AC233" s="54">
        <v>1.1988072048673757E-2</v>
      </c>
      <c r="AD233" s="53">
        <v>4.6712905329302272E-2</v>
      </c>
      <c r="AE233" s="54">
        <v>2.6516407026847873E-3</v>
      </c>
      <c r="AF233" s="53">
        <v>4.4086373302797258E-2</v>
      </c>
      <c r="AG233" s="55">
        <v>0</v>
      </c>
      <c r="AH233" s="55">
        <v>0</v>
      </c>
      <c r="AI233" s="55">
        <v>0</v>
      </c>
      <c r="AJ233" s="55">
        <v>0</v>
      </c>
      <c r="AK233" s="55">
        <v>0</v>
      </c>
      <c r="AL233" s="55">
        <v>0</v>
      </c>
      <c r="AM233" s="55">
        <v>0</v>
      </c>
      <c r="AN233" s="55">
        <v>4.2328042328042357E-3</v>
      </c>
      <c r="AO233" s="53">
        <v>7.0217723146139666E-2</v>
      </c>
      <c r="AP233" s="53">
        <v>8.4104046242774594E-2</v>
      </c>
      <c r="AQ233" s="55">
        <v>2.0369385118188039E-2</v>
      </c>
    </row>
    <row r="234" spans="2:43">
      <c r="B234" s="56" t="s">
        <v>385</v>
      </c>
      <c r="C234" s="55">
        <v>9.6366271804868477E-3</v>
      </c>
      <c r="D234" s="55">
        <v>1.3785769528228929E-2</v>
      </c>
      <c r="E234" s="55">
        <v>5.1950739935837688E-3</v>
      </c>
      <c r="F234" s="55">
        <v>7.5587073761093837E-3</v>
      </c>
      <c r="G234" s="55">
        <v>6.9478303266699059E-3</v>
      </c>
      <c r="H234" s="55">
        <v>7.0863546473302471E-3</v>
      </c>
      <c r="I234" s="55">
        <v>1.60495616259692E-2</v>
      </c>
      <c r="J234" s="55">
        <v>1.4012310249965354E-2</v>
      </c>
      <c r="K234" s="55">
        <v>2.8148963018086552E-3</v>
      </c>
      <c r="L234" s="55">
        <v>9.0855330358582866E-3</v>
      </c>
      <c r="M234" s="55">
        <v>4.7591037912411132E-3</v>
      </c>
      <c r="N234" s="55">
        <v>7.8644700031084893E-3</v>
      </c>
      <c r="O234" s="55">
        <v>1.2651533642502632E-2</v>
      </c>
      <c r="P234" s="55">
        <v>1.5194681861348529E-2</v>
      </c>
      <c r="Q234" s="55">
        <v>6.7861227601982502E-3</v>
      </c>
      <c r="R234" s="55">
        <v>1.2475093130035517E-2</v>
      </c>
      <c r="S234" s="55">
        <v>1.1974567290710005E-2</v>
      </c>
      <c r="T234" s="55">
        <v>5.5520671535741421E-3</v>
      </c>
      <c r="U234" s="55">
        <v>6.8035426731078881E-3</v>
      </c>
      <c r="V234" s="55">
        <v>9.3785371638009807E-3</v>
      </c>
      <c r="W234" s="53">
        <v>5.9243629280960886E-2</v>
      </c>
      <c r="X234" s="55">
        <v>0</v>
      </c>
      <c r="Y234" s="55">
        <v>0</v>
      </c>
      <c r="Z234" s="55">
        <v>4.006449406361471E-3</v>
      </c>
      <c r="AA234" s="55">
        <v>9.9056054072952041E-3</v>
      </c>
      <c r="AB234" s="55">
        <v>8.7257739191440881E-3</v>
      </c>
      <c r="AC234" s="55">
        <v>9.198470528821891E-3</v>
      </c>
      <c r="AD234" s="55">
        <v>1.1796787005750192E-2</v>
      </c>
      <c r="AE234" s="55">
        <v>6.7080196347680636E-3</v>
      </c>
      <c r="AF234" s="55">
        <v>1.4695457767599092E-2</v>
      </c>
      <c r="AG234" s="55">
        <v>0</v>
      </c>
      <c r="AH234" s="55">
        <v>0</v>
      </c>
      <c r="AI234" s="55">
        <v>0</v>
      </c>
      <c r="AJ234" s="55">
        <v>0</v>
      </c>
      <c r="AK234" s="55">
        <v>0</v>
      </c>
      <c r="AL234" s="55">
        <v>1.6627078384798107E-2</v>
      </c>
      <c r="AM234" s="55">
        <v>0</v>
      </c>
      <c r="AN234" s="55">
        <v>8.4656084656084714E-3</v>
      </c>
      <c r="AO234" s="55">
        <v>2.7476500361532912E-2</v>
      </c>
      <c r="AP234" s="55">
        <v>0</v>
      </c>
      <c r="AQ234" s="55">
        <v>1.4060956145017865E-2</v>
      </c>
    </row>
    <row r="235" spans="2:43">
      <c r="B235" s="56" t="s">
        <v>384</v>
      </c>
      <c r="C235" s="55">
        <v>2.17523866646674E-2</v>
      </c>
      <c r="D235" s="53">
        <v>3.4996133023975258E-2</v>
      </c>
      <c r="E235" s="54">
        <v>7.5752871778950581E-3</v>
      </c>
      <c r="F235" s="55">
        <v>2.1784364516539964E-2</v>
      </c>
      <c r="G235" s="55">
        <v>3.2504469364537575E-2</v>
      </c>
      <c r="H235" s="55">
        <v>1.409030982201712E-2</v>
      </c>
      <c r="I235" s="55">
        <v>1.887544380841976E-2</v>
      </c>
      <c r="J235" s="55">
        <v>2.2878856848813481E-2</v>
      </c>
      <c r="K235" s="55">
        <v>1.3621509690361425E-2</v>
      </c>
      <c r="L235" s="55">
        <v>3.2202569754314285E-2</v>
      </c>
      <c r="M235" s="55">
        <v>2.999839580771084E-2</v>
      </c>
      <c r="N235" s="55">
        <v>2.039166925707182E-2</v>
      </c>
      <c r="O235" s="55">
        <v>1.9506142706045056E-2</v>
      </c>
      <c r="P235" s="55">
        <v>4.2165242165242173E-2</v>
      </c>
      <c r="Q235" s="55">
        <v>0</v>
      </c>
      <c r="R235" s="55">
        <v>2.5166767738023045E-2</v>
      </c>
      <c r="S235" s="55">
        <v>2.8293889085128955E-2</v>
      </c>
      <c r="T235" s="55">
        <v>1.8903466737169104E-2</v>
      </c>
      <c r="U235" s="55">
        <v>8.051529790660223E-3</v>
      </c>
      <c r="V235" s="55">
        <v>3.4495768878348439E-2</v>
      </c>
      <c r="W235" s="55">
        <v>6.07044310988476E-2</v>
      </c>
      <c r="X235" s="55">
        <v>0</v>
      </c>
      <c r="Y235" s="55">
        <v>0</v>
      </c>
      <c r="Z235" s="55">
        <v>1.573264279083407E-2</v>
      </c>
      <c r="AA235" s="55">
        <v>2.0018386875396577E-2</v>
      </c>
      <c r="AB235" s="55">
        <v>2.7624309392265203E-2</v>
      </c>
      <c r="AC235" s="55">
        <v>1.757929923285961E-2</v>
      </c>
      <c r="AD235" s="55">
        <v>4.2326160412591143E-2</v>
      </c>
      <c r="AE235" s="55">
        <v>1.7456634626008181E-2</v>
      </c>
      <c r="AF235" s="55">
        <v>2.9172801134194851E-2</v>
      </c>
      <c r="AG235" s="55">
        <v>0</v>
      </c>
      <c r="AH235" s="55">
        <v>2.8338013786060771E-2</v>
      </c>
      <c r="AI235" s="55">
        <v>0</v>
      </c>
      <c r="AJ235" s="55">
        <v>0</v>
      </c>
      <c r="AK235" s="55">
        <v>2.75049115913556E-2</v>
      </c>
      <c r="AL235" s="55">
        <v>3.3650039588281888E-2</v>
      </c>
      <c r="AM235" s="55">
        <v>0</v>
      </c>
      <c r="AN235" s="55">
        <v>2.1113630637440171E-2</v>
      </c>
      <c r="AO235" s="55">
        <v>2.0326183015987799E-2</v>
      </c>
      <c r="AP235" s="55">
        <v>4.7398843930635849E-2</v>
      </c>
      <c r="AQ235" s="55">
        <v>3.2834232727825492E-2</v>
      </c>
    </row>
    <row r="236" spans="2:43">
      <c r="B236" s="56" t="s">
        <v>383</v>
      </c>
      <c r="C236" s="55">
        <v>3.6637176988054236E-2</v>
      </c>
      <c r="D236" s="55">
        <v>3.7180974477958248E-2</v>
      </c>
      <c r="E236" s="55">
        <v>3.6055055365828398E-2</v>
      </c>
      <c r="F236" s="55">
        <v>3.8770223788695886E-2</v>
      </c>
      <c r="G236" s="55">
        <v>4.3352836014951983E-2</v>
      </c>
      <c r="H236" s="55">
        <v>1.409030982201712E-2</v>
      </c>
      <c r="I236" s="55">
        <v>4.8655894500398748E-2</v>
      </c>
      <c r="J236" s="55">
        <v>4.0315079066637616E-2</v>
      </c>
      <c r="K236" s="55">
        <v>4.1835182968259679E-2</v>
      </c>
      <c r="L236" s="55">
        <v>1.8009784420192462E-2</v>
      </c>
      <c r="M236" s="55">
        <v>2.3367734345756928E-2</v>
      </c>
      <c r="N236" s="55">
        <v>3.8389804165371494E-2</v>
      </c>
      <c r="O236" s="55">
        <v>4.0537791880237546E-2</v>
      </c>
      <c r="P236" s="55">
        <v>1.5574548907882242E-2</v>
      </c>
      <c r="Q236" s="55">
        <v>6.8699961875714852E-2</v>
      </c>
      <c r="R236" s="55">
        <v>3.5259464610586495E-2</v>
      </c>
      <c r="S236" s="55">
        <v>2.945955492758745E-2</v>
      </c>
      <c r="T236" s="55">
        <v>3.4171651409497988E-2</v>
      </c>
      <c r="U236" s="55">
        <v>2.9629629629629624E-2</v>
      </c>
      <c r="V236" s="55">
        <v>3.215113458739819E-2</v>
      </c>
      <c r="W236" s="53">
        <v>8.8621976951793538E-2</v>
      </c>
      <c r="X236" s="55">
        <v>0</v>
      </c>
      <c r="Y236" s="55">
        <v>1.5041493775933614E-2</v>
      </c>
      <c r="Z236" s="55">
        <v>5.3891630429471996E-2</v>
      </c>
      <c r="AA236" s="55">
        <v>3.6372347175283953E-2</v>
      </c>
      <c r="AB236" s="55">
        <v>3.7533982285363511E-2</v>
      </c>
      <c r="AC236" s="55">
        <v>3.5543371089147069E-2</v>
      </c>
      <c r="AD236" s="55">
        <v>4.2029758729029594E-2</v>
      </c>
      <c r="AE236" s="55">
        <v>2.9657338573480449E-2</v>
      </c>
      <c r="AF236" s="55">
        <v>4.8694040023992538E-2</v>
      </c>
      <c r="AG236" s="55">
        <v>2.5324274243360104E-2</v>
      </c>
      <c r="AH236" s="55">
        <v>2.118968598417156E-2</v>
      </c>
      <c r="AI236" s="55">
        <v>0</v>
      </c>
      <c r="AJ236" s="55">
        <v>3.1827269092363067E-2</v>
      </c>
      <c r="AK236" s="55">
        <v>2.8159790438768834E-2</v>
      </c>
      <c r="AL236" s="55">
        <v>1.7022961203483778E-2</v>
      </c>
      <c r="AM236" s="55">
        <v>5.2096569250317665E-2</v>
      </c>
      <c r="AN236" s="55">
        <v>5.6739732930209168E-2</v>
      </c>
      <c r="AO236" s="53">
        <v>7.4957821161725766E-2</v>
      </c>
      <c r="AP236" s="55">
        <v>4.6820809248554925E-2</v>
      </c>
      <c r="AQ236" s="55">
        <v>1.7557193889184468E-2</v>
      </c>
    </row>
    <row r="237" spans="2:43">
      <c r="B237" s="56" t="s">
        <v>382</v>
      </c>
      <c r="C237" s="55">
        <v>9.2177737791773018E-2</v>
      </c>
      <c r="D237" s="55">
        <v>0.11109822119102858</v>
      </c>
      <c r="E237" s="55">
        <v>7.1923833178101984E-2</v>
      </c>
      <c r="F237" s="55">
        <v>0.12234065140770296</v>
      </c>
      <c r="G237" s="55">
        <v>6.8746952705996942E-2</v>
      </c>
      <c r="H237" s="55">
        <v>9.8220171390902972E-2</v>
      </c>
      <c r="I237" s="55">
        <v>8.202304180856497E-2</v>
      </c>
      <c r="J237" s="55">
        <v>9.0367526273081603E-2</v>
      </c>
      <c r="K237" s="55">
        <v>0.12091112045814878</v>
      </c>
      <c r="L237" s="55">
        <v>4.9352185366378143E-2</v>
      </c>
      <c r="M237" s="55">
        <v>8.2241591358750907E-2</v>
      </c>
      <c r="N237" s="55">
        <v>9.5026422132421545E-2</v>
      </c>
      <c r="O237" s="55">
        <v>9.4093238955333044E-2</v>
      </c>
      <c r="P237" s="55">
        <v>0.11623931623931623</v>
      </c>
      <c r="Q237" s="55">
        <v>0.13290125810141068</v>
      </c>
      <c r="R237" s="53">
        <v>0.13752923849952348</v>
      </c>
      <c r="S237" s="55">
        <v>6.3369833980925522E-2</v>
      </c>
      <c r="T237" s="55">
        <v>6.2692091609108033E-2</v>
      </c>
      <c r="U237" s="55">
        <v>9.5893719806763256E-2</v>
      </c>
      <c r="V237" s="55">
        <v>8.4083436640974285E-2</v>
      </c>
      <c r="W237" s="55">
        <v>9.1218957961369918E-2</v>
      </c>
      <c r="X237" s="55">
        <v>0.11220715166461165</v>
      </c>
      <c r="Y237" s="55">
        <v>0.12863070539419089</v>
      </c>
      <c r="Z237" s="55">
        <v>8.6773831045097241E-2</v>
      </c>
      <c r="AA237" s="55">
        <v>8.984966787087767E-2</v>
      </c>
      <c r="AB237" s="55">
        <v>0.10006138735420508</v>
      </c>
      <c r="AC237" s="55">
        <v>8.8149003198422587E-2</v>
      </c>
      <c r="AD237" s="55">
        <v>0.11203983638627064</v>
      </c>
      <c r="AE237" s="55">
        <v>7.9833325441545519E-2</v>
      </c>
      <c r="AF237" s="55">
        <v>0.11350128142210579</v>
      </c>
      <c r="AG237" s="55">
        <v>8.6781964175416934E-2</v>
      </c>
      <c r="AH237" s="54">
        <v>0</v>
      </c>
      <c r="AI237" s="55">
        <v>5.3537284894837479E-2</v>
      </c>
      <c r="AJ237" s="55">
        <v>9.6681327469012451E-2</v>
      </c>
      <c r="AK237" s="55">
        <v>0.10936476751800919</v>
      </c>
      <c r="AL237" s="55">
        <v>1.7022961203483778E-2</v>
      </c>
      <c r="AM237" s="55">
        <v>0.14072426937738247</v>
      </c>
      <c r="AN237" s="55">
        <v>0.11740992693373656</v>
      </c>
      <c r="AO237" s="53">
        <v>0.14726440106049654</v>
      </c>
      <c r="AP237" s="55">
        <v>0.12052023121387286</v>
      </c>
      <c r="AQ237" s="55">
        <v>8.0565478452534756E-2</v>
      </c>
    </row>
    <row r="238" spans="2:43">
      <c r="B238" s="56" t="s">
        <v>381</v>
      </c>
      <c r="C238" s="55">
        <v>0.12406657669815579</v>
      </c>
      <c r="D238" s="53">
        <v>0.16148491879350352</v>
      </c>
      <c r="E238" s="54">
        <v>8.4011176653213226E-2</v>
      </c>
      <c r="F238" s="55">
        <v>0.14030319758800783</v>
      </c>
      <c r="G238" s="55">
        <v>0.11563464976434239</v>
      </c>
      <c r="H238" s="55">
        <v>0.10526532630191157</v>
      </c>
      <c r="I238" s="55">
        <v>0.13426563292515101</v>
      </c>
      <c r="J238" s="55">
        <v>0.1205098264294337</v>
      </c>
      <c r="K238" s="55">
        <v>0.11000744167987848</v>
      </c>
      <c r="L238" s="55">
        <v>0.15708832858448471</v>
      </c>
      <c r="M238" s="55">
        <v>0.1238436447248811</v>
      </c>
      <c r="N238" s="55">
        <v>9.8228162884675216E-2</v>
      </c>
      <c r="O238" s="55">
        <v>0.14105849808803173</v>
      </c>
      <c r="P238" s="55">
        <v>0.17891737891737891</v>
      </c>
      <c r="Q238" s="55">
        <v>0.11536408692337029</v>
      </c>
      <c r="R238" s="55">
        <v>0.12028935285454384</v>
      </c>
      <c r="S238" s="55">
        <v>0.11384669728011311</v>
      </c>
      <c r="T238" s="55">
        <v>0.13073796225916254</v>
      </c>
      <c r="U238" s="55">
        <v>0.11308373590982283</v>
      </c>
      <c r="V238" s="55">
        <v>0.14423543362259436</v>
      </c>
      <c r="W238" s="55">
        <v>0.12903749391332578</v>
      </c>
      <c r="X238" s="55">
        <v>7.8914919852034554E-2</v>
      </c>
      <c r="Y238" s="55">
        <v>8.0912863070539437E-2</v>
      </c>
      <c r="Z238" s="55">
        <v>0.12405335417989974</v>
      </c>
      <c r="AA238" s="55">
        <v>0.12465524608631487</v>
      </c>
      <c r="AB238" s="55">
        <v>0.12207313864772436</v>
      </c>
      <c r="AC238" s="55">
        <v>0.12312723949690998</v>
      </c>
      <c r="AD238" s="55">
        <v>0.12869761100243052</v>
      </c>
      <c r="AE238" s="55">
        <v>0.12517953817257765</v>
      </c>
      <c r="AF238" s="55">
        <v>0.12214406456186255</v>
      </c>
      <c r="AG238" s="55">
        <v>2.748610253242743E-2</v>
      </c>
      <c r="AH238" s="55">
        <v>0.11028848608629056</v>
      </c>
      <c r="AI238" s="55">
        <v>2.7724665391969411E-2</v>
      </c>
      <c r="AJ238" s="55">
        <v>0.11083566573370658</v>
      </c>
      <c r="AK238" s="55">
        <v>3.7000654878847419E-2</v>
      </c>
      <c r="AL238" s="55">
        <v>0.19457640538400642</v>
      </c>
      <c r="AM238" s="55">
        <v>5.3684879288437098E-2</v>
      </c>
      <c r="AN238" s="53">
        <v>0.19057697152935255</v>
      </c>
      <c r="AO238" s="55">
        <v>0.13947135856029572</v>
      </c>
      <c r="AP238" s="55">
        <v>0.10693641618497113</v>
      </c>
      <c r="AQ238" s="55">
        <v>0.10762331838565027</v>
      </c>
    </row>
    <row r="239" spans="2:43">
      <c r="B239" s="56" t="s">
        <v>380</v>
      </c>
      <c r="C239" s="55">
        <v>0.15378617483880672</v>
      </c>
      <c r="D239" s="53">
        <v>0.17888631090487245</v>
      </c>
      <c r="E239" s="54">
        <v>0.126917106488668</v>
      </c>
      <c r="F239" s="55">
        <v>0.13062125780287892</v>
      </c>
      <c r="G239" s="55">
        <v>0.16910450186900663</v>
      </c>
      <c r="H239" s="55">
        <v>0.15606460118655216</v>
      </c>
      <c r="I239" s="55">
        <v>0.1578871096297377</v>
      </c>
      <c r="J239" s="55">
        <v>0.16009262374571989</v>
      </c>
      <c r="K239" s="55">
        <v>0.15659882874429759</v>
      </c>
      <c r="L239" s="55">
        <v>0.13198215149723133</v>
      </c>
      <c r="M239" s="55">
        <v>0.14116892144805099</v>
      </c>
      <c r="N239" s="55">
        <v>0.16145477152626675</v>
      </c>
      <c r="O239" s="55">
        <v>0.15356765112684048</v>
      </c>
      <c r="P239" s="55">
        <v>0.10237416904083568</v>
      </c>
      <c r="Q239" s="55">
        <v>0.11986275257338934</v>
      </c>
      <c r="R239" s="55">
        <v>0.17989257558693567</v>
      </c>
      <c r="S239" s="55">
        <v>0.14291769692688111</v>
      </c>
      <c r="T239" s="55">
        <v>0.16768564724544757</v>
      </c>
      <c r="U239" s="55">
        <v>0.15382447665056354</v>
      </c>
      <c r="V239" s="55">
        <v>0.16188756535331167</v>
      </c>
      <c r="W239" s="55">
        <v>0.11150787209868529</v>
      </c>
      <c r="X239" s="55">
        <v>0.10498502730315314</v>
      </c>
      <c r="Y239" s="55">
        <v>8.800138312586446E-2</v>
      </c>
      <c r="Z239" s="55">
        <v>0.18390579957981193</v>
      </c>
      <c r="AA239" s="55">
        <v>0.16005645547656994</v>
      </c>
      <c r="AB239" s="55">
        <v>0.13255283697272652</v>
      </c>
      <c r="AC239" s="55">
        <v>0.15476276362936803</v>
      </c>
      <c r="AD239" s="55">
        <v>0.14897148615804134</v>
      </c>
      <c r="AE239" s="55">
        <v>0.15662042079012581</v>
      </c>
      <c r="AF239" s="55">
        <v>0.14889034298489537</v>
      </c>
      <c r="AG239" s="55">
        <v>5.1266213712168017E-2</v>
      </c>
      <c r="AH239" s="55">
        <v>0.18751595608884356</v>
      </c>
      <c r="AI239" s="55">
        <v>0.2122370936902486</v>
      </c>
      <c r="AJ239" s="55">
        <v>0.12387045181927231</v>
      </c>
      <c r="AK239" s="55">
        <v>0.24165029469548138</v>
      </c>
      <c r="AL239" s="55">
        <v>0.23060174188440233</v>
      </c>
      <c r="AM239" s="55">
        <v>0.12833545108005082</v>
      </c>
      <c r="AN239" s="55">
        <v>0.16084656084656096</v>
      </c>
      <c r="AO239" s="55">
        <v>0.13617739214268509</v>
      </c>
      <c r="AP239" s="55">
        <v>0.12919075144508674</v>
      </c>
      <c r="AQ239" s="55">
        <v>0.14794406019609335</v>
      </c>
    </row>
    <row r="240" spans="2:43">
      <c r="B240" s="56" t="s">
        <v>379</v>
      </c>
      <c r="C240" s="55">
        <v>0.20173939121307555</v>
      </c>
      <c r="D240" s="55">
        <v>0.18636890951276114</v>
      </c>
      <c r="E240" s="55">
        <v>0.21819310773051803</v>
      </c>
      <c r="F240" s="54">
        <v>0.11813665123784435</v>
      </c>
      <c r="G240" s="55">
        <v>0.21383877783195154</v>
      </c>
      <c r="H240" s="55">
        <v>0.22618655240606411</v>
      </c>
      <c r="I240" s="55">
        <v>0.24077965364828746</v>
      </c>
      <c r="J240" s="55">
        <v>0.17909236645753737</v>
      </c>
      <c r="K240" s="55">
        <v>0.23049794544925128</v>
      </c>
      <c r="L240" s="55">
        <v>0.21547228643621313</v>
      </c>
      <c r="M240" s="55">
        <v>0.20405325918400102</v>
      </c>
      <c r="N240" s="55">
        <v>0.22350015542430846</v>
      </c>
      <c r="O240" s="55">
        <v>0.18662029127003468</v>
      </c>
      <c r="P240" s="54">
        <v>7.9202279202279194E-2</v>
      </c>
      <c r="Q240" s="55">
        <v>0.12855508959207024</v>
      </c>
      <c r="R240" s="55">
        <v>0.20614225071471887</v>
      </c>
      <c r="S240" s="55">
        <v>0.22716354645001785</v>
      </c>
      <c r="T240" s="55">
        <v>0.22763475329653984</v>
      </c>
      <c r="U240" s="55">
        <v>0.19645732689210949</v>
      </c>
      <c r="V240" s="55">
        <v>0.20047970678596402</v>
      </c>
      <c r="W240" s="55">
        <v>0.15906508683655254</v>
      </c>
      <c r="X240" s="55">
        <v>8.6313193588162807E-2</v>
      </c>
      <c r="Y240" s="55">
        <v>0.23876210235131404</v>
      </c>
      <c r="Z240" s="55">
        <v>0.24483314603996761</v>
      </c>
      <c r="AA240" s="53">
        <v>0.22027994665216449</v>
      </c>
      <c r="AB240" s="54">
        <v>0.13895466105410864</v>
      </c>
      <c r="AC240" s="55">
        <v>0.21252675372147289</v>
      </c>
      <c r="AD240" s="55">
        <v>0.14855652380105516</v>
      </c>
      <c r="AE240" s="55">
        <v>0.20954274981454302</v>
      </c>
      <c r="AF240" s="55">
        <v>0.18825999236599583</v>
      </c>
      <c r="AG240" s="55">
        <v>0.1334156886967264</v>
      </c>
      <c r="AH240" s="55">
        <v>0.19747255552718923</v>
      </c>
      <c r="AI240" s="55">
        <v>0.22498406628425754</v>
      </c>
      <c r="AJ240" s="55">
        <v>0.25365853658536602</v>
      </c>
      <c r="AK240" s="55">
        <v>0.27079240340537003</v>
      </c>
      <c r="AL240" s="55">
        <v>0.17280285035629464</v>
      </c>
      <c r="AM240" s="55">
        <v>0.2554002541296061</v>
      </c>
      <c r="AN240" s="55">
        <v>0.22443940539178653</v>
      </c>
      <c r="AO240" s="55">
        <v>0.1576283441793204</v>
      </c>
      <c r="AP240" s="55">
        <v>5.7514450867052036E-2</v>
      </c>
      <c r="AQ240" s="55">
        <v>0.19780345063464314</v>
      </c>
    </row>
    <row r="241" spans="2:43">
      <c r="B241" s="56" t="s">
        <v>378</v>
      </c>
      <c r="C241" s="55">
        <v>0.12490628280101988</v>
      </c>
      <c r="D241" s="54">
        <v>0.1020688321732405</v>
      </c>
      <c r="E241" s="53">
        <v>0.14935320293904569</v>
      </c>
      <c r="F241" s="55">
        <v>0.12807337891205556</v>
      </c>
      <c r="G241" s="55">
        <v>0.13050544449861834</v>
      </c>
      <c r="H241" s="55">
        <v>0.13983190507580731</v>
      </c>
      <c r="I241" s="55">
        <v>0.10408666038692899</v>
      </c>
      <c r="J241" s="55">
        <v>0.12636808043224398</v>
      </c>
      <c r="K241" s="55">
        <v>0.12045814863946694</v>
      </c>
      <c r="L241" s="55">
        <v>0.12832643406268479</v>
      </c>
      <c r="M241" s="55">
        <v>0.17009785572964017</v>
      </c>
      <c r="N241" s="55">
        <v>9.6363071184333252E-2</v>
      </c>
      <c r="O241" s="55">
        <v>0.12639329590757448</v>
      </c>
      <c r="P241" s="54">
        <v>1.6334283000949669E-2</v>
      </c>
      <c r="Q241" s="55">
        <v>0.10964544414792229</v>
      </c>
      <c r="R241" s="55">
        <v>0.12860608160790085</v>
      </c>
      <c r="S241" s="55">
        <v>0.13680678205581076</v>
      </c>
      <c r="T241" s="55">
        <v>0.13645526950659304</v>
      </c>
      <c r="U241" s="55">
        <v>0.10024154589371977</v>
      </c>
      <c r="V241" s="55">
        <v>0.14550207513609617</v>
      </c>
      <c r="W241" s="55">
        <v>5.5348157766596337E-2</v>
      </c>
      <c r="X241" s="53">
        <v>0.22828958957195714</v>
      </c>
      <c r="Y241" s="55">
        <v>0.17634854771784242</v>
      </c>
      <c r="Z241" s="55">
        <v>9.5226462109737953E-2</v>
      </c>
      <c r="AA241" s="55">
        <v>0.11806445765191849</v>
      </c>
      <c r="AB241" s="55">
        <v>0.14807506796457079</v>
      </c>
      <c r="AC241" s="55">
        <v>0.13439386287665658</v>
      </c>
      <c r="AD241" s="55">
        <v>7.8131483786827924E-2</v>
      </c>
      <c r="AE241" s="55">
        <v>0.13794845084205382</v>
      </c>
      <c r="AF241" s="55">
        <v>0.10237744697093612</v>
      </c>
      <c r="AG241" s="55">
        <v>0.2081531809759111</v>
      </c>
      <c r="AH241" s="55">
        <v>0.17436813888179736</v>
      </c>
      <c r="AI241" s="55">
        <v>0.13575525812619504</v>
      </c>
      <c r="AJ241" s="55">
        <v>0.10939624150339869</v>
      </c>
      <c r="AK241" s="55">
        <v>6.6142763588736095E-2</v>
      </c>
      <c r="AL241" s="55">
        <v>0.10985748218527322</v>
      </c>
      <c r="AM241" s="55">
        <v>0.19186785260482847</v>
      </c>
      <c r="AN241" s="55">
        <v>9.4532627865961255E-2</v>
      </c>
      <c r="AO241" s="55">
        <v>8.4196995259902027E-2</v>
      </c>
      <c r="AP241" s="53">
        <v>0.26098265895953765</v>
      </c>
      <c r="AQ241" s="55">
        <v>0.1319829748422893</v>
      </c>
    </row>
    <row r="242" spans="2:43">
      <c r="B242" s="56" t="s">
        <v>377</v>
      </c>
      <c r="C242" s="55">
        <v>0.17411905832958488</v>
      </c>
      <c r="D242" s="54">
        <v>0.11693735498839901</v>
      </c>
      <c r="E242" s="53">
        <v>0.23533064265755951</v>
      </c>
      <c r="F242" s="55">
        <v>0.1879485328464052</v>
      </c>
      <c r="G242" s="55">
        <v>0.16942954656265205</v>
      </c>
      <c r="H242" s="55">
        <v>0.20937705998681561</v>
      </c>
      <c r="I242" s="55">
        <v>0.13549742772262946</v>
      </c>
      <c r="J242" s="55">
        <v>0.18704850871811093</v>
      </c>
      <c r="K242" s="55">
        <v>0.1402271330119392</v>
      </c>
      <c r="L242" s="55">
        <v>0.19531207999569911</v>
      </c>
      <c r="M242" s="55">
        <v>0.16608737500668425</v>
      </c>
      <c r="N242" s="55">
        <v>0.17842710599937828</v>
      </c>
      <c r="O242" s="55">
        <v>0.17435521926612943</v>
      </c>
      <c r="P242" s="55">
        <v>0.10674264007597342</v>
      </c>
      <c r="Q242" s="55">
        <v>0.2398780022874572</v>
      </c>
      <c r="R242" s="54">
        <v>9.9844061335874534E-2</v>
      </c>
      <c r="S242" s="55">
        <v>0.20780642882373729</v>
      </c>
      <c r="T242" s="55">
        <v>0.18249115965497861</v>
      </c>
      <c r="U242" s="53">
        <v>0.24665861513687581</v>
      </c>
      <c r="V242" s="55">
        <v>0.1470382148439601</v>
      </c>
      <c r="W242" s="55">
        <v>0.1321214088621977</v>
      </c>
      <c r="X242" s="55">
        <v>0.28360049321824921</v>
      </c>
      <c r="Y242" s="55">
        <v>0.11635546334716462</v>
      </c>
      <c r="Z242" s="55">
        <v>0.13377632286119162</v>
      </c>
      <c r="AA242" s="55">
        <v>0.17659169482966269</v>
      </c>
      <c r="AB242" s="55">
        <v>0.16574585635359124</v>
      </c>
      <c r="AC242" s="55">
        <v>0.18072289156626531</v>
      </c>
      <c r="AD242" s="55">
        <v>0.14156144406900231</v>
      </c>
      <c r="AE242" s="53">
        <v>0.20125637261865306</v>
      </c>
      <c r="AF242" s="54">
        <v>0.12724248868531529</v>
      </c>
      <c r="AG242" s="53">
        <v>0.3990117356392836</v>
      </c>
      <c r="AH242" s="53">
        <v>0.28082716364564725</v>
      </c>
      <c r="AI242" s="55">
        <v>0.31963033779477379</v>
      </c>
      <c r="AJ242" s="53">
        <v>0.25037984806077584</v>
      </c>
      <c r="AK242" s="55">
        <v>0.19187950229207598</v>
      </c>
      <c r="AL242" s="55">
        <v>0.16310372129849576</v>
      </c>
      <c r="AM242" s="55">
        <v>8.0686149936467583E-2</v>
      </c>
      <c r="AN242" s="54">
        <v>0.10229276895943572</v>
      </c>
      <c r="AO242" s="54">
        <v>8.4277335904233988E-2</v>
      </c>
      <c r="AP242" s="55">
        <v>9.6531791907514486E-2</v>
      </c>
      <c r="AQ242" s="55">
        <v>0.17918218438853845</v>
      </c>
    </row>
    <row r="243" spans="2:43">
      <c r="B243" s="56" t="s">
        <v>339</v>
      </c>
      <c r="C243" s="55">
        <v>4.3334832808517104E-2</v>
      </c>
      <c r="D243" s="55">
        <v>3.4493426140757927E-2</v>
      </c>
      <c r="E243" s="55">
        <v>5.2799337679809551E-2</v>
      </c>
      <c r="F243" s="53">
        <v>8.4971761008959951E-2</v>
      </c>
      <c r="G243" s="55">
        <v>2.2712497968470625E-2</v>
      </c>
      <c r="H243" s="55">
        <v>2.2783454185893177E-2</v>
      </c>
      <c r="I243" s="55">
        <v>4.4272154191725442E-2</v>
      </c>
      <c r="J243" s="55">
        <v>4.4550438379480257E-2</v>
      </c>
      <c r="K243" s="55">
        <v>4.1382211149577824E-2</v>
      </c>
      <c r="L243" s="55">
        <v>4.3277243158969948E-2</v>
      </c>
      <c r="M243" s="55">
        <v>4.9890380193572573E-2</v>
      </c>
      <c r="N243" s="55">
        <v>4.0441405035747613E-2</v>
      </c>
      <c r="O243" s="55">
        <v>4.273452119436983E-2</v>
      </c>
      <c r="P243" s="53">
        <v>0.22659069325735992</v>
      </c>
      <c r="Q243" s="55">
        <v>4.9714067861227625E-2</v>
      </c>
      <c r="R243" s="55">
        <v>4.7691241445031611E-2</v>
      </c>
      <c r="S243" s="55">
        <v>2.6386435888378686E-2</v>
      </c>
      <c r="T243" s="54">
        <v>2.1216828051158324E-2</v>
      </c>
      <c r="U243" s="55">
        <v>3.446054750402576E-2</v>
      </c>
      <c r="V243" s="54">
        <v>2.2799547243033416E-2</v>
      </c>
      <c r="W243" s="55">
        <v>5.8594384028566794E-2</v>
      </c>
      <c r="X243" s="55">
        <v>9.0012330456226919E-2</v>
      </c>
      <c r="Y243" s="53">
        <v>0.14177040110650072</v>
      </c>
      <c r="Z243" s="55">
        <v>4.5976449894952982E-2</v>
      </c>
      <c r="AA243" s="54">
        <v>3.0144116847298345E-2</v>
      </c>
      <c r="AB243" s="53">
        <v>8.8003157063930568E-2</v>
      </c>
      <c r="AC243" s="54">
        <v>3.2008272611403751E-2</v>
      </c>
      <c r="AD243" s="53">
        <v>9.9176003319698863E-2</v>
      </c>
      <c r="AE243" s="55">
        <v>3.3145508783559839E-2</v>
      </c>
      <c r="AF243" s="55">
        <v>6.0935710780304193E-2</v>
      </c>
      <c r="AG243" s="55">
        <v>6.8560840024706624E-2</v>
      </c>
      <c r="AH243" s="55">
        <v>0</v>
      </c>
      <c r="AI243" s="55">
        <v>2.6131293817718296E-2</v>
      </c>
      <c r="AJ243" s="55">
        <v>2.3350659736105568E-2</v>
      </c>
      <c r="AK243" s="55">
        <v>2.75049115913556E-2</v>
      </c>
      <c r="AL243" s="55">
        <v>4.4734758511480621E-2</v>
      </c>
      <c r="AM243" s="55">
        <v>9.7204574332909785E-2</v>
      </c>
      <c r="AN243" s="55">
        <v>1.9349962207105081E-2</v>
      </c>
      <c r="AO243" s="55">
        <v>5.8005945207680598E-2</v>
      </c>
      <c r="AP243" s="55">
        <v>5.000000000000001E-2</v>
      </c>
      <c r="AQ243" s="53">
        <v>7.0076765220034976E-2</v>
      </c>
    </row>
    <row r="244" spans="2:43">
      <c r="B244" s="56" t="s">
        <v>376</v>
      </c>
      <c r="C244" s="55">
        <v>0.778617483880642</v>
      </c>
      <c r="D244" s="54">
        <v>0.74574632637277627</v>
      </c>
      <c r="E244" s="53">
        <v>0.81380523646900527</v>
      </c>
      <c r="F244" s="54">
        <v>0.70508301838719245</v>
      </c>
      <c r="G244" s="55">
        <v>0.79851292052657252</v>
      </c>
      <c r="H244" s="53">
        <v>0.83672544495715195</v>
      </c>
      <c r="I244" s="55">
        <v>0.77251648431273168</v>
      </c>
      <c r="J244" s="55">
        <v>0.77311140578304671</v>
      </c>
      <c r="K244" s="55">
        <v>0.75778949752483282</v>
      </c>
      <c r="L244" s="55">
        <v>0.82818128057631279</v>
      </c>
      <c r="M244" s="55">
        <v>0.8052510560932572</v>
      </c>
      <c r="N244" s="55">
        <v>0.75797326701896173</v>
      </c>
      <c r="O244" s="55">
        <v>0.78199495565861166</v>
      </c>
      <c r="P244" s="54">
        <v>0.48357075023741686</v>
      </c>
      <c r="Q244" s="55">
        <v>0.71330537552420925</v>
      </c>
      <c r="R244" s="55">
        <v>0.73477432209997373</v>
      </c>
      <c r="S244" s="53">
        <v>0.82854115153655972</v>
      </c>
      <c r="T244" s="53">
        <v>0.84500479196272149</v>
      </c>
      <c r="U244" s="55">
        <v>0.81026570048309143</v>
      </c>
      <c r="V244" s="55">
        <v>0.79914299574192782</v>
      </c>
      <c r="W244" s="54">
        <v>0.58708001947735755</v>
      </c>
      <c r="X244" s="55">
        <v>0.78210322353355666</v>
      </c>
      <c r="Y244" s="55">
        <v>0.70038035961272482</v>
      </c>
      <c r="Z244" s="55">
        <v>0.78179508477060677</v>
      </c>
      <c r="AA244" s="53">
        <v>0.79964780069663022</v>
      </c>
      <c r="AB244" s="54">
        <v>0.707401560992721</v>
      </c>
      <c r="AC244" s="53">
        <v>0.80553351129067208</v>
      </c>
      <c r="AD244" s="54">
        <v>0.645918548817357</v>
      </c>
      <c r="AE244" s="53">
        <v>0.8305475322379533</v>
      </c>
      <c r="AF244" s="54">
        <v>0.68891433556900494</v>
      </c>
      <c r="AG244" s="55">
        <v>0.81933292155651638</v>
      </c>
      <c r="AH244" s="53">
        <v>0.95047230022976781</v>
      </c>
      <c r="AI244" s="55">
        <v>0.92033142128744416</v>
      </c>
      <c r="AJ244" s="55">
        <v>0.84814074370251891</v>
      </c>
      <c r="AK244" s="55">
        <v>0.80746561886051094</v>
      </c>
      <c r="AL244" s="55">
        <v>0.87094220110847198</v>
      </c>
      <c r="AM244" s="55">
        <v>0.70997458703939031</v>
      </c>
      <c r="AN244" s="55">
        <v>0.77268833459309649</v>
      </c>
      <c r="AO244" s="54">
        <v>0.60175142604643728</v>
      </c>
      <c r="AP244" s="55">
        <v>0.65115606936416204</v>
      </c>
      <c r="AQ244" s="55">
        <v>0.76453598844721427</v>
      </c>
    </row>
    <row r="245" spans="2:43">
      <c r="B245" s="74" t="s">
        <v>368</v>
      </c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</row>
    <row r="246" spans="2:43">
      <c r="B246" s="56" t="s">
        <v>386</v>
      </c>
      <c r="C246" s="55">
        <v>1.5444594391962838E-2</v>
      </c>
      <c r="D246" s="53">
        <v>2.5077339520494978E-2</v>
      </c>
      <c r="E246" s="54">
        <v>5.1329814757321698E-3</v>
      </c>
      <c r="F246" s="55">
        <v>7.5587073761093837E-3</v>
      </c>
      <c r="G246" s="53">
        <v>3.5714285714285664E-2</v>
      </c>
      <c r="H246" s="55">
        <v>3.4607778510217487E-3</v>
      </c>
      <c r="I246" s="55">
        <v>1.4636620534743926E-2</v>
      </c>
      <c r="J246" s="55">
        <v>1.8861202921210431E-2</v>
      </c>
      <c r="K246" s="55">
        <v>1.6274630342640845E-2</v>
      </c>
      <c r="L246" s="55">
        <v>4.7846889952153108E-3</v>
      </c>
      <c r="M246" s="55">
        <v>4.4917384097107136E-3</v>
      </c>
      <c r="N246" s="53">
        <v>2.8504818153559226E-2</v>
      </c>
      <c r="O246" s="55">
        <v>1.1065006915629312E-2</v>
      </c>
      <c r="P246" s="55">
        <v>3.2098765432098761E-2</v>
      </c>
      <c r="Q246" s="55">
        <v>3.4693099504384303E-2</v>
      </c>
      <c r="R246" s="55">
        <v>1.6156978255219608E-2</v>
      </c>
      <c r="S246" s="55">
        <v>1.1974567290710005E-2</v>
      </c>
      <c r="T246" s="55">
        <v>6.9070359231964027E-3</v>
      </c>
      <c r="U246" s="55">
        <v>3.5829307568437997E-3</v>
      </c>
      <c r="V246" s="55">
        <v>2.3581092006683499E-2</v>
      </c>
      <c r="W246" s="55">
        <v>2.7268300600551857E-2</v>
      </c>
      <c r="X246" s="55">
        <v>1.5677294345605081E-2</v>
      </c>
      <c r="Y246" s="55">
        <v>1.4177040110650073E-2</v>
      </c>
      <c r="Z246" s="55">
        <v>1.1823911662676538E-2</v>
      </c>
      <c r="AA246" s="55">
        <v>1.1886726488754244E-2</v>
      </c>
      <c r="AB246" s="55">
        <v>2.7492765061825838E-2</v>
      </c>
      <c r="AC246" s="54">
        <v>9.9680157756775762E-3</v>
      </c>
      <c r="AD246" s="53">
        <v>4.2444721086015769E-2</v>
      </c>
      <c r="AE246" s="54">
        <v>3.9143267515823052E-3</v>
      </c>
      <c r="AF246" s="53">
        <v>3.5361797262664231E-2</v>
      </c>
      <c r="AG246" s="55">
        <v>2.4706609017912298E-2</v>
      </c>
      <c r="AH246" s="55">
        <v>0</v>
      </c>
      <c r="AI246" s="55">
        <v>0</v>
      </c>
      <c r="AJ246" s="55">
        <v>0</v>
      </c>
      <c r="AK246" s="55">
        <v>0</v>
      </c>
      <c r="AL246" s="55">
        <v>0</v>
      </c>
      <c r="AM246" s="55">
        <v>0</v>
      </c>
      <c r="AN246" s="55">
        <v>4.2328042328042357E-3</v>
      </c>
      <c r="AO246" s="53">
        <v>5.0293243351811713E-2</v>
      </c>
      <c r="AP246" s="53">
        <v>8.4104046242774594E-2</v>
      </c>
      <c r="AQ246" s="55">
        <v>1.7633199057535919E-2</v>
      </c>
    </row>
    <row r="247" spans="2:43">
      <c r="B247" s="56" t="s">
        <v>385</v>
      </c>
      <c r="C247" s="55">
        <v>8.6869595641525608E-3</v>
      </c>
      <c r="D247" s="55">
        <v>1.3534416086620267E-2</v>
      </c>
      <c r="E247" s="55">
        <v>3.4978785056400678E-3</v>
      </c>
      <c r="F247" s="55">
        <v>3.7793536880546918E-3</v>
      </c>
      <c r="G247" s="55">
        <v>1.3773768893222798E-2</v>
      </c>
      <c r="H247" s="55">
        <v>0</v>
      </c>
      <c r="I247" s="55">
        <v>1.5977103108470468E-2</v>
      </c>
      <c r="J247" s="55">
        <v>1.2132127377441754E-2</v>
      </c>
      <c r="K247" s="55">
        <v>5.4033066942763839E-3</v>
      </c>
      <c r="L247" s="55">
        <v>4.7846889952153108E-3</v>
      </c>
      <c r="M247" s="55">
        <v>4.7591037912411132E-3</v>
      </c>
      <c r="N247" s="55">
        <v>5.1911718992850497E-3</v>
      </c>
      <c r="O247" s="55">
        <v>1.2468472866324942E-2</v>
      </c>
      <c r="P247" s="55">
        <v>0</v>
      </c>
      <c r="Q247" s="55">
        <v>0</v>
      </c>
      <c r="R247" s="55">
        <v>1.5940396777267603E-2</v>
      </c>
      <c r="S247" s="55">
        <v>1.4729777463793725E-2</v>
      </c>
      <c r="T247" s="55">
        <v>2.776033576787071E-3</v>
      </c>
      <c r="U247" s="55">
        <v>6.8035426731078881E-3</v>
      </c>
      <c r="V247" s="55">
        <v>1.134587398264429E-2</v>
      </c>
      <c r="W247" s="55">
        <v>3.2299951306606067E-2</v>
      </c>
      <c r="X247" s="55">
        <v>0</v>
      </c>
      <c r="Y247" s="55">
        <v>0</v>
      </c>
      <c r="Z247" s="55">
        <v>3.9087311281575336E-3</v>
      </c>
      <c r="AA247" s="55">
        <v>8.6754975462585444E-3</v>
      </c>
      <c r="AB247" s="55">
        <v>8.7257739191440881E-3</v>
      </c>
      <c r="AC247" s="55">
        <v>7.046148666522388E-3</v>
      </c>
      <c r="AD247" s="55">
        <v>1.6776335289584447E-2</v>
      </c>
      <c r="AE247" s="55">
        <v>6.613318181100749E-3</v>
      </c>
      <c r="AF247" s="55">
        <v>1.2268935056437089E-2</v>
      </c>
      <c r="AG247" s="55">
        <v>0</v>
      </c>
      <c r="AH247" s="55">
        <v>0</v>
      </c>
      <c r="AI247" s="55">
        <v>2.676864244741874E-2</v>
      </c>
      <c r="AJ247" s="55">
        <v>6.3974410235905672E-3</v>
      </c>
      <c r="AK247" s="55">
        <v>0</v>
      </c>
      <c r="AL247" s="55">
        <v>0</v>
      </c>
      <c r="AM247" s="55">
        <v>0</v>
      </c>
      <c r="AN247" s="55">
        <v>8.3648274124464642E-3</v>
      </c>
      <c r="AO247" s="55">
        <v>6.9896360568811799E-3</v>
      </c>
      <c r="AP247" s="53">
        <v>4.7398843930635849E-2</v>
      </c>
      <c r="AQ247" s="55">
        <v>1.09447442426085E-2</v>
      </c>
    </row>
    <row r="248" spans="2:43">
      <c r="B248" s="56" t="s">
        <v>384</v>
      </c>
      <c r="C248" s="55">
        <v>2.4191532963462829E-2</v>
      </c>
      <c r="D248" s="55">
        <v>2.7629543696829083E-2</v>
      </c>
      <c r="E248" s="55">
        <v>2.0511228396978148E-2</v>
      </c>
      <c r="F248" s="55">
        <v>8.577858932438738E-3</v>
      </c>
      <c r="G248" s="55">
        <v>3.9574191451324486E-2</v>
      </c>
      <c r="H248" s="55">
        <v>2.2865853658536554E-2</v>
      </c>
      <c r="I248" s="55">
        <v>2.4961959278313274E-2</v>
      </c>
      <c r="J248" s="55">
        <v>2.0563263205810735E-2</v>
      </c>
      <c r="K248" s="55">
        <v>3.2613970945093385E-2</v>
      </c>
      <c r="L248" s="55">
        <v>2.0052685339497875E-2</v>
      </c>
      <c r="M248" s="55">
        <v>1.7913480562536777E-2</v>
      </c>
      <c r="N248" s="55">
        <v>2.2474354989120305E-2</v>
      </c>
      <c r="O248" s="55">
        <v>2.7703197461557208E-2</v>
      </c>
      <c r="P248" s="55">
        <v>0</v>
      </c>
      <c r="Q248" s="55">
        <v>6.2523827678231071E-3</v>
      </c>
      <c r="R248" s="55">
        <v>2.9195183227930341E-2</v>
      </c>
      <c r="S248" s="55">
        <v>2.8152596255740042E-2</v>
      </c>
      <c r="T248" s="55">
        <v>2.8652632274695125E-2</v>
      </c>
      <c r="U248" s="55">
        <v>2.1336553945249592E-2</v>
      </c>
      <c r="V248" s="55">
        <v>2.376974074273697E-2</v>
      </c>
      <c r="W248" s="53">
        <v>9.0569712708975819E-2</v>
      </c>
      <c r="X248" s="55">
        <v>0</v>
      </c>
      <c r="Y248" s="55">
        <v>1.5041493775933614E-2</v>
      </c>
      <c r="Z248" s="55">
        <v>1.7735867494014804E-2</v>
      </c>
      <c r="AA248" s="55">
        <v>2.3216667314091891E-2</v>
      </c>
      <c r="AB248" s="55">
        <v>2.7492765061825838E-2</v>
      </c>
      <c r="AC248" s="55">
        <v>2.4000192386311757E-2</v>
      </c>
      <c r="AD248" s="55">
        <v>2.5134862766020508E-2</v>
      </c>
      <c r="AE248" s="55">
        <v>1.7046261660116489E-2</v>
      </c>
      <c r="AF248" s="55">
        <v>3.6534162168057105E-2</v>
      </c>
      <c r="AG248" s="55">
        <v>7.5972822730080311E-2</v>
      </c>
      <c r="AH248" s="55">
        <v>0</v>
      </c>
      <c r="AI248" s="55">
        <v>0</v>
      </c>
      <c r="AJ248" s="55">
        <v>0</v>
      </c>
      <c r="AK248" s="55">
        <v>5.50098231827112E-2</v>
      </c>
      <c r="AL248" s="55">
        <v>3.3254156769596213E-2</v>
      </c>
      <c r="AM248" s="55">
        <v>2.6048284625158832E-2</v>
      </c>
      <c r="AN248" s="55">
        <v>4.3839758125472448E-3</v>
      </c>
      <c r="AO248" s="55">
        <v>5.0453924640475642E-2</v>
      </c>
      <c r="AP248" s="55">
        <v>4.7398843930635849E-2</v>
      </c>
      <c r="AQ248" s="55">
        <v>3.332826632210991E-2</v>
      </c>
    </row>
    <row r="249" spans="2:43">
      <c r="B249" s="56" t="s">
        <v>383</v>
      </c>
      <c r="C249" s="55">
        <v>4.2735042735042805E-2</v>
      </c>
      <c r="D249" s="55">
        <v>5.6090487238979136E-2</v>
      </c>
      <c r="E249" s="55">
        <v>2.8438373176032272E-2</v>
      </c>
      <c r="F249" s="55">
        <v>4.8197375684742416E-2</v>
      </c>
      <c r="G249" s="55">
        <v>5.0056882821387864E-2</v>
      </c>
      <c r="H249" s="55">
        <v>3.5184574818721115E-2</v>
      </c>
      <c r="I249" s="55">
        <v>3.8185638721831935E-2</v>
      </c>
      <c r="J249" s="55">
        <v>4.5381677123122265E-2</v>
      </c>
      <c r="K249" s="55">
        <v>3.808198789918147E-2</v>
      </c>
      <c r="L249" s="55">
        <v>4.3277243158969948E-2</v>
      </c>
      <c r="M249" s="55">
        <v>6.2510026201807414E-2</v>
      </c>
      <c r="N249" s="55">
        <v>4.0565744482437077E-2</v>
      </c>
      <c r="O249" s="55">
        <v>3.6632495321780138E-2</v>
      </c>
      <c r="P249" s="53">
        <v>0.10370370370370369</v>
      </c>
      <c r="Q249" s="55">
        <v>3.2863133816240959E-2</v>
      </c>
      <c r="R249" s="55">
        <v>4.2926448930087499E-2</v>
      </c>
      <c r="S249" s="55">
        <v>4.4365948428117308E-2</v>
      </c>
      <c r="T249" s="55">
        <v>3.473346772860967E-2</v>
      </c>
      <c r="U249" s="55">
        <v>5.3784219001610296E-2</v>
      </c>
      <c r="V249" s="55">
        <v>4.0397779334878356E-2</v>
      </c>
      <c r="W249" s="55">
        <v>6.2002921603635776E-2</v>
      </c>
      <c r="X249" s="55">
        <v>0</v>
      </c>
      <c r="Y249" s="55">
        <v>0</v>
      </c>
      <c r="Z249" s="55">
        <v>5.1692969169883377E-2</v>
      </c>
      <c r="AA249" s="55">
        <v>4.4024912921312012E-2</v>
      </c>
      <c r="AB249" s="55">
        <v>3.8367096378146129E-2</v>
      </c>
      <c r="AC249" s="55">
        <v>3.725079960560812E-2</v>
      </c>
      <c r="AD249" s="55">
        <v>6.9772956310391848E-2</v>
      </c>
      <c r="AE249" s="55">
        <v>4.0548005745221542E-2</v>
      </c>
      <c r="AF249" s="55">
        <v>4.651289601395929E-2</v>
      </c>
      <c r="AG249" s="55">
        <v>2.5324274243360104E-2</v>
      </c>
      <c r="AH249" s="53">
        <v>9.2800612713811612E-2</v>
      </c>
      <c r="AI249" s="55">
        <v>2.676864244741874E-2</v>
      </c>
      <c r="AJ249" s="55">
        <v>2.0951619352259105E-2</v>
      </c>
      <c r="AK249" s="55">
        <v>2.8159790438768834E-2</v>
      </c>
      <c r="AL249" s="55">
        <v>1.7022961203483778E-2</v>
      </c>
      <c r="AM249" s="55">
        <v>5.1461245235069883E-2</v>
      </c>
      <c r="AN249" s="55">
        <v>5.1045603426555834E-2</v>
      </c>
      <c r="AO249" s="55">
        <v>7.134249216678723E-2</v>
      </c>
      <c r="AP249" s="55">
        <v>2.4855491329479777E-2</v>
      </c>
      <c r="AQ249" s="55">
        <v>3.036406475640344E-2</v>
      </c>
    </row>
    <row r="250" spans="2:43">
      <c r="B250" s="56" t="s">
        <v>382</v>
      </c>
      <c r="C250" s="55">
        <v>0.11034138051681927</v>
      </c>
      <c r="D250" s="53">
        <v>0.13903712296983756</v>
      </c>
      <c r="E250" s="54">
        <v>7.9623305391700233E-2</v>
      </c>
      <c r="F250" s="55">
        <v>0.14195931886704299</v>
      </c>
      <c r="G250" s="55">
        <v>0.10312042905899541</v>
      </c>
      <c r="H250" s="55">
        <v>8.9527027027026931E-2</v>
      </c>
      <c r="I250" s="55">
        <v>0.1081081081081086</v>
      </c>
      <c r="J250" s="55">
        <v>0.11154432283729478</v>
      </c>
      <c r="K250" s="55">
        <v>0.10855146083411536</v>
      </c>
      <c r="L250" s="55">
        <v>0.11004784688995216</v>
      </c>
      <c r="M250" s="55">
        <v>0.11432543714239886</v>
      </c>
      <c r="N250" s="55">
        <v>0.11004041032017406</v>
      </c>
      <c r="O250" s="55">
        <v>0.10902286225693583</v>
      </c>
      <c r="P250" s="55">
        <v>0.13846153846153844</v>
      </c>
      <c r="Q250" s="55">
        <v>0.13945863515059101</v>
      </c>
      <c r="R250" s="53">
        <v>0.17101273499090353</v>
      </c>
      <c r="S250" s="54">
        <v>5.7188272695160774E-2</v>
      </c>
      <c r="T250" s="55">
        <v>9.6268878680723077E-2</v>
      </c>
      <c r="U250" s="55">
        <v>0.10092592592592586</v>
      </c>
      <c r="V250" s="55">
        <v>0.11200344957688753</v>
      </c>
      <c r="W250" s="55">
        <v>8.8946599577990601E-2</v>
      </c>
      <c r="X250" s="55">
        <v>0.11643473665668493</v>
      </c>
      <c r="Y250" s="55">
        <v>0.16234439834024897</v>
      </c>
      <c r="Z250" s="55">
        <v>0.10880930278008534</v>
      </c>
      <c r="AA250" s="55">
        <v>0.11464605264861666</v>
      </c>
      <c r="AB250" s="55">
        <v>9.5764272559852703E-2</v>
      </c>
      <c r="AC250" s="55">
        <v>0.10473029843926623</v>
      </c>
      <c r="AD250" s="55">
        <v>0.13800462386626353</v>
      </c>
      <c r="AE250" s="55">
        <v>9.5964139716211316E-2</v>
      </c>
      <c r="AF250" s="55">
        <v>0.13517640002181125</v>
      </c>
      <c r="AG250" s="55">
        <v>0.14021000617665227</v>
      </c>
      <c r="AH250" s="55">
        <v>4.3145264232831257E-2</v>
      </c>
      <c r="AI250" s="55">
        <v>8.1261950286806883E-2</v>
      </c>
      <c r="AJ250" s="55">
        <v>0.11011595361855266</v>
      </c>
      <c r="AK250" s="55">
        <v>0.10805500982318271</v>
      </c>
      <c r="AL250" s="55">
        <v>6.7498020585906607E-2</v>
      </c>
      <c r="AM250" s="55">
        <v>0.14072426937738247</v>
      </c>
      <c r="AN250" s="55">
        <v>9.5137314184933292E-2</v>
      </c>
      <c r="AO250" s="55">
        <v>0.12284084518357842</v>
      </c>
      <c r="AP250" s="55">
        <v>0.17687861271676306</v>
      </c>
      <c r="AQ250" s="55">
        <v>0.13190696967393784</v>
      </c>
    </row>
    <row r="251" spans="2:43">
      <c r="B251" s="56" t="s">
        <v>381</v>
      </c>
      <c r="C251" s="55">
        <v>0.12581596441245588</v>
      </c>
      <c r="D251" s="53">
        <v>0.15429234338747108</v>
      </c>
      <c r="E251" s="54">
        <v>9.5332712408154746E-2</v>
      </c>
      <c r="F251" s="55">
        <v>0.16518748142171624</v>
      </c>
      <c r="G251" s="55">
        <v>0.10031691857630404</v>
      </c>
      <c r="H251" s="55">
        <v>0.10547132498351999</v>
      </c>
      <c r="I251" s="55">
        <v>0.1328526918339257</v>
      </c>
      <c r="J251" s="55">
        <v>0.12171710174758039</v>
      </c>
      <c r="K251" s="55">
        <v>0.12136409227683066</v>
      </c>
      <c r="L251" s="55">
        <v>0.1443470781140799</v>
      </c>
      <c r="M251" s="55">
        <v>0.11518100636329615</v>
      </c>
      <c r="N251" s="55">
        <v>0.10074603668013683</v>
      </c>
      <c r="O251" s="55">
        <v>0.146265560165975</v>
      </c>
      <c r="P251" s="55">
        <v>0.15707502374169041</v>
      </c>
      <c r="Q251" s="55">
        <v>0.14121235226839504</v>
      </c>
      <c r="R251" s="55">
        <v>9.1873862947240759E-2</v>
      </c>
      <c r="S251" s="55">
        <v>0.12928293889085135</v>
      </c>
      <c r="T251" s="55">
        <v>0.1363561254502792</v>
      </c>
      <c r="U251" s="55">
        <v>9.9235104669887247E-2</v>
      </c>
      <c r="V251" s="55">
        <v>0.14709211448283255</v>
      </c>
      <c r="W251" s="55">
        <v>0.14121084239571499</v>
      </c>
      <c r="X251" s="55">
        <v>0.14831777347190422</v>
      </c>
      <c r="Y251" s="55">
        <v>9.2150760719225455E-2</v>
      </c>
      <c r="Z251" s="55">
        <v>0.11814139834856144</v>
      </c>
      <c r="AA251" s="55">
        <v>0.12527677426873346</v>
      </c>
      <c r="AB251" s="55">
        <v>0.12764184863632386</v>
      </c>
      <c r="AC251" s="55">
        <v>0.13082269196546695</v>
      </c>
      <c r="AD251" s="55">
        <v>0.10113225443120517</v>
      </c>
      <c r="AE251" s="55">
        <v>0.11918177944031444</v>
      </c>
      <c r="AF251" s="55">
        <v>0.13727575113146828</v>
      </c>
      <c r="AG251" s="55">
        <v>5.1575046324891911E-2</v>
      </c>
      <c r="AH251" s="55">
        <v>0.18815419964258365</v>
      </c>
      <c r="AI251" s="55">
        <v>5.4493307839388147E-2</v>
      </c>
      <c r="AJ251" s="55">
        <v>0.15017992802878857</v>
      </c>
      <c r="AK251" s="55">
        <v>6.3850687622789795E-2</v>
      </c>
      <c r="AL251" s="55">
        <v>0.21813143309580368</v>
      </c>
      <c r="AM251" s="55">
        <v>0</v>
      </c>
      <c r="AN251" s="53">
        <v>0.18059964726631403</v>
      </c>
      <c r="AO251" s="55">
        <v>0.1308749096167752</v>
      </c>
      <c r="AP251" s="55">
        <v>4.7398843930635849E-2</v>
      </c>
      <c r="AQ251" s="54">
        <v>8.4441742038458653E-2</v>
      </c>
    </row>
    <row r="252" spans="2:43">
      <c r="B252" s="56" t="s">
        <v>380</v>
      </c>
      <c r="C252" s="55">
        <v>0.16431249062828038</v>
      </c>
      <c r="D252" s="55">
        <v>0.18118716163959797</v>
      </c>
      <c r="E252" s="55">
        <v>0.14624857704646579</v>
      </c>
      <c r="F252" s="55">
        <v>0.12059960083230696</v>
      </c>
      <c r="G252" s="55">
        <v>0.18515358361774711</v>
      </c>
      <c r="H252" s="55">
        <v>0.15260382333553044</v>
      </c>
      <c r="I252" s="55">
        <v>0.19331932468661792</v>
      </c>
      <c r="J252" s="55">
        <v>0.16337799592297164</v>
      </c>
      <c r="K252" s="55">
        <v>0.17080273077296426</v>
      </c>
      <c r="L252" s="55">
        <v>0.15606687812483197</v>
      </c>
      <c r="M252" s="55">
        <v>0.12459226779316623</v>
      </c>
      <c r="N252" s="55">
        <v>0.17264532172831831</v>
      </c>
      <c r="O252" s="55">
        <v>0.17396875762753206</v>
      </c>
      <c r="P252" s="55">
        <v>0.10161443494776826</v>
      </c>
      <c r="Q252" s="55">
        <v>0.12809759817003438</v>
      </c>
      <c r="R252" s="55">
        <v>0.1630858528978601</v>
      </c>
      <c r="S252" s="55">
        <v>0.16033203814906408</v>
      </c>
      <c r="T252" s="55">
        <v>0.19557817508840342</v>
      </c>
      <c r="U252" s="55">
        <v>0.16425120772946855</v>
      </c>
      <c r="V252" s="55">
        <v>0.15310192421710733</v>
      </c>
      <c r="W252" s="55">
        <v>0.19931829248498623</v>
      </c>
      <c r="X252" s="55">
        <v>8.6313193588162807E-2</v>
      </c>
      <c r="Y252" s="55">
        <v>7.313278008298757E-2</v>
      </c>
      <c r="Z252" s="53">
        <v>0.22157619582743024</v>
      </c>
      <c r="AA252" s="55">
        <v>0.17744629608048818</v>
      </c>
      <c r="AB252" s="55">
        <v>0.11983688503025522</v>
      </c>
      <c r="AC252" s="55">
        <v>0.17239015944015609</v>
      </c>
      <c r="AD252" s="55">
        <v>0.1244887070958563</v>
      </c>
      <c r="AE252" s="55">
        <v>0.1719936234354531</v>
      </c>
      <c r="AF252" s="55">
        <v>0.15104422269480325</v>
      </c>
      <c r="AG252" s="55">
        <v>0.19610870907967881</v>
      </c>
      <c r="AH252" s="55">
        <v>0.15432729129435796</v>
      </c>
      <c r="AI252" s="55">
        <v>0.18642447418738051</v>
      </c>
      <c r="AJ252" s="55">
        <v>0.16249500199920039</v>
      </c>
      <c r="AK252" s="55">
        <v>0.2973149967256058</v>
      </c>
      <c r="AL252" s="55">
        <v>0.22802850356294546</v>
      </c>
      <c r="AM252" s="55">
        <v>0.15438373570520963</v>
      </c>
      <c r="AN252" s="55">
        <v>0.20226757369614526</v>
      </c>
      <c r="AO252" s="55">
        <v>0.13175865670442685</v>
      </c>
      <c r="AP252" s="55">
        <v>0.16445086705202316</v>
      </c>
      <c r="AQ252" s="55">
        <v>0.12187428745154671</v>
      </c>
    </row>
    <row r="253" spans="2:43">
      <c r="B253" s="56" t="s">
        <v>379</v>
      </c>
      <c r="C253" s="55">
        <v>0.19846053881141618</v>
      </c>
      <c r="D253" s="55">
        <v>0.178402938901779</v>
      </c>
      <c r="E253" s="55">
        <v>0.21993169823036282</v>
      </c>
      <c r="F253" s="54">
        <v>0.12786105567115366</v>
      </c>
      <c r="G253" s="55">
        <v>0.17962782382577575</v>
      </c>
      <c r="H253" s="53">
        <v>0.26623269611074429</v>
      </c>
      <c r="I253" s="55">
        <v>0.21589015288747301</v>
      </c>
      <c r="J253" s="55">
        <v>0.20280246204999286</v>
      </c>
      <c r="K253" s="55">
        <v>0.22616235804186782</v>
      </c>
      <c r="L253" s="55">
        <v>0.14063760012902532</v>
      </c>
      <c r="M253" s="55">
        <v>0.17469654029196313</v>
      </c>
      <c r="N253" s="55">
        <v>0.21610195834628546</v>
      </c>
      <c r="O253" s="55">
        <v>0.19595639085509703</v>
      </c>
      <c r="P253" s="54">
        <v>6.4007597340930672E-2</v>
      </c>
      <c r="Q253" s="55">
        <v>0.20960731986275272</v>
      </c>
      <c r="R253" s="55">
        <v>0.17473793641167806</v>
      </c>
      <c r="S253" s="55">
        <v>0.20268456375838945</v>
      </c>
      <c r="T253" s="55">
        <v>0.23117089130506624</v>
      </c>
      <c r="U253" s="55">
        <v>0.21292270531400959</v>
      </c>
      <c r="V253" s="55">
        <v>0.2030668894518402</v>
      </c>
      <c r="W253" s="55">
        <v>0.12562895633825677</v>
      </c>
      <c r="X253" s="55">
        <v>0.13563501849568441</v>
      </c>
      <c r="Y253" s="55">
        <v>0.23772475795297379</v>
      </c>
      <c r="Z253" s="55">
        <v>0.20081106170909332</v>
      </c>
      <c r="AA253" s="55">
        <v>0.20911833637623181</v>
      </c>
      <c r="AB253" s="55">
        <v>0.16236955187231439</v>
      </c>
      <c r="AC253" s="53">
        <v>0.2148233653175578</v>
      </c>
      <c r="AD253" s="54">
        <v>0.11779002904736499</v>
      </c>
      <c r="AE253" s="55">
        <v>0.20990577205360109</v>
      </c>
      <c r="AF253" s="55">
        <v>0.17869022302197485</v>
      </c>
      <c r="AG253" s="55">
        <v>0.1581222977146387</v>
      </c>
      <c r="AH253" s="55">
        <v>0.22555527189175401</v>
      </c>
      <c r="AI253" s="55">
        <v>0.26513702995538568</v>
      </c>
      <c r="AJ253" s="55">
        <v>0.18096761295481817</v>
      </c>
      <c r="AK253" s="55">
        <v>0.16306483300589394</v>
      </c>
      <c r="AL253" s="55">
        <v>0.14034045922406974</v>
      </c>
      <c r="AM253" s="55">
        <v>0.22776365946632782</v>
      </c>
      <c r="AN253" s="55">
        <v>0.23265306122448998</v>
      </c>
      <c r="AO253" s="55">
        <v>0.21732144291797229</v>
      </c>
      <c r="AP253" s="55">
        <v>8.5549132947976905E-2</v>
      </c>
      <c r="AQ253" s="55">
        <v>0.18761875807554912</v>
      </c>
    </row>
    <row r="254" spans="2:43">
      <c r="B254" s="56" t="s">
        <v>378</v>
      </c>
      <c r="C254" s="55">
        <v>0.12125755985405128</v>
      </c>
      <c r="D254" s="55">
        <v>0.10396365042536736</v>
      </c>
      <c r="E254" s="55">
        <v>0.13977025768394896</v>
      </c>
      <c r="F254" s="55">
        <v>0.13605673276996885</v>
      </c>
      <c r="G254" s="55">
        <v>0.11790996261986003</v>
      </c>
      <c r="H254" s="55">
        <v>0.13464073829927467</v>
      </c>
      <c r="I254" s="55">
        <v>9.9847837113253152E-2</v>
      </c>
      <c r="J254" s="55">
        <v>0.13551170661230613</v>
      </c>
      <c r="K254" s="55">
        <v>0.10589834018183597</v>
      </c>
      <c r="L254" s="55">
        <v>0.10805870652115479</v>
      </c>
      <c r="M254" s="55">
        <v>0.16501791348056261</v>
      </c>
      <c r="N254" s="55">
        <v>0.11053776810693196</v>
      </c>
      <c r="O254" s="55">
        <v>0.11162639329590744</v>
      </c>
      <c r="P254" s="55">
        <v>6.9705603038936373E-2</v>
      </c>
      <c r="Q254" s="55">
        <v>0.11894776972931766</v>
      </c>
      <c r="R254" s="55">
        <v>0.13514684224205142</v>
      </c>
      <c r="S254" s="55">
        <v>0.1332391381137408</v>
      </c>
      <c r="T254" s="55">
        <v>0.10942199015169037</v>
      </c>
      <c r="U254" s="55">
        <v>0.11215780998389689</v>
      </c>
      <c r="V254" s="55">
        <v>0.12647550261413212</v>
      </c>
      <c r="W254" s="55">
        <v>6.7846128875182599E-2</v>
      </c>
      <c r="X254" s="53">
        <v>0.27320768011273577</v>
      </c>
      <c r="Y254" s="55">
        <v>0.14730290456431538</v>
      </c>
      <c r="Z254" s="55">
        <v>8.9412224556603595E-2</v>
      </c>
      <c r="AA254" s="55">
        <v>0.10946665112846229</v>
      </c>
      <c r="AB254" s="55">
        <v>0.16118565289836012</v>
      </c>
      <c r="AC254" s="55">
        <v>0.11835365413750834</v>
      </c>
      <c r="AD254" s="55">
        <v>0.13557413006105878</v>
      </c>
      <c r="AE254" s="53">
        <v>0.13892703252994937</v>
      </c>
      <c r="AF254" s="54">
        <v>9.0735590817383596E-2</v>
      </c>
      <c r="AG254" s="55">
        <v>0.11982705373687462</v>
      </c>
      <c r="AH254" s="55">
        <v>0.14513658412050043</v>
      </c>
      <c r="AI254" s="55">
        <v>0.13479923518164438</v>
      </c>
      <c r="AJ254" s="55">
        <v>0.12522990803678535</v>
      </c>
      <c r="AK254" s="55">
        <v>0.12017026850032746</v>
      </c>
      <c r="AL254" s="55">
        <v>0.13103721298495652</v>
      </c>
      <c r="AM254" s="55">
        <v>0.16645489199491739</v>
      </c>
      <c r="AN254" s="55">
        <v>8.5815066767447767E-2</v>
      </c>
      <c r="AO254" s="54">
        <v>5.2141078171446961E-2</v>
      </c>
      <c r="AP254" s="55">
        <v>0.20028901734104054</v>
      </c>
      <c r="AQ254" s="55">
        <v>0.15269438321805887</v>
      </c>
    </row>
    <row r="255" spans="2:43">
      <c r="B255" s="56" t="s">
        <v>377</v>
      </c>
      <c r="C255" s="55">
        <v>0.13357324936272325</v>
      </c>
      <c r="D255" s="54">
        <v>8.2849961330239766E-2</v>
      </c>
      <c r="E255" s="53">
        <v>0.18787126151298744</v>
      </c>
      <c r="F255" s="55">
        <v>0.14289354112701166</v>
      </c>
      <c r="G255" s="55">
        <v>0.12729562814887024</v>
      </c>
      <c r="H255" s="55">
        <v>0.16722972972972941</v>
      </c>
      <c r="I255" s="55">
        <v>0.10162307079197211</v>
      </c>
      <c r="J255" s="55">
        <v>0.12427019217448088</v>
      </c>
      <c r="K255" s="55">
        <v>0.10932798395185571</v>
      </c>
      <c r="L255" s="53">
        <v>0.19912907908176977</v>
      </c>
      <c r="M255" s="55">
        <v>0.14132934067696923</v>
      </c>
      <c r="N255" s="55">
        <v>0.14177805408765934</v>
      </c>
      <c r="O255" s="55">
        <v>0.12525425107802446</v>
      </c>
      <c r="P255" s="55">
        <v>0.10674264007597342</v>
      </c>
      <c r="Q255" s="55">
        <v>0.13915364086923376</v>
      </c>
      <c r="R255" s="54">
        <v>8.8798405960322263E-2</v>
      </c>
      <c r="S255" s="53">
        <v>0.172306605439774</v>
      </c>
      <c r="T255" s="55">
        <v>0.13374533196734853</v>
      </c>
      <c r="U255" s="53">
        <v>0.18003220611916254</v>
      </c>
      <c r="V255" s="55">
        <v>0.12706839864172875</v>
      </c>
      <c r="W255" s="55">
        <v>9.10566466482714E-2</v>
      </c>
      <c r="X255" s="55">
        <v>0.11449709353531799</v>
      </c>
      <c r="Y255" s="55">
        <v>0.11635546334716462</v>
      </c>
      <c r="Z255" s="55">
        <v>0.11193628768261142</v>
      </c>
      <c r="AA255" s="55">
        <v>0.133382537647775</v>
      </c>
      <c r="AB255" s="55">
        <v>0.13421906515829174</v>
      </c>
      <c r="AC255" s="55">
        <v>0.13613736382656394</v>
      </c>
      <c r="AD255" s="55">
        <v>0.12093188689311755</v>
      </c>
      <c r="AE255" s="55">
        <v>0.14954937891629974</v>
      </c>
      <c r="AF255" s="55">
        <v>0.10597633458749103</v>
      </c>
      <c r="AG255" s="55">
        <v>0.13959234095120446</v>
      </c>
      <c r="AH255" s="55">
        <v>0.15088077610416137</v>
      </c>
      <c r="AI255" s="55">
        <v>0.22434671765455705</v>
      </c>
      <c r="AJ255" s="53">
        <v>0.21375449820071982</v>
      </c>
      <c r="AK255" s="55">
        <v>0.13686967910936476</v>
      </c>
      <c r="AL255" s="55">
        <v>0.10748218527315918</v>
      </c>
      <c r="AM255" s="55">
        <v>8.0686149936467583E-2</v>
      </c>
      <c r="AN255" s="55">
        <v>0.10158730158730166</v>
      </c>
      <c r="AO255" s="55">
        <v>8.7410621033180716E-2</v>
      </c>
      <c r="AP255" s="55">
        <v>7.1676300578034702E-2</v>
      </c>
      <c r="AQ255" s="55">
        <v>0.14380177852093942</v>
      </c>
    </row>
    <row r="256" spans="2:43">
      <c r="B256" s="56" t="s">
        <v>339</v>
      </c>
      <c r="C256" s="55">
        <v>5.5180686759634223E-2</v>
      </c>
      <c r="D256" s="54">
        <v>3.7935034802784227E-2</v>
      </c>
      <c r="E256" s="53">
        <v>7.3641726171996227E-2</v>
      </c>
      <c r="F256" s="53">
        <v>9.7328973629453391E-2</v>
      </c>
      <c r="G256" s="55">
        <v>4.7456525272224867E-2</v>
      </c>
      <c r="H256" s="54">
        <v>2.2783454185893177E-2</v>
      </c>
      <c r="I256" s="55">
        <v>5.4597492935294811E-2</v>
      </c>
      <c r="J256" s="55">
        <v>4.3837948027787101E-2</v>
      </c>
      <c r="K256" s="55">
        <v>6.5519138059339385E-2</v>
      </c>
      <c r="L256" s="55">
        <v>6.8813504650287627E-2</v>
      </c>
      <c r="M256" s="55">
        <v>7.5183145286348382E-2</v>
      </c>
      <c r="N256" s="55">
        <v>5.1414361206092656E-2</v>
      </c>
      <c r="O256" s="55">
        <v>5.0036612155235499E-2</v>
      </c>
      <c r="P256" s="53">
        <v>0.22659069325735992</v>
      </c>
      <c r="Q256" s="55">
        <v>4.9714067861227625E-2</v>
      </c>
      <c r="R256" s="55">
        <v>7.1125357359438604E-2</v>
      </c>
      <c r="S256" s="55">
        <v>4.5743553514659183E-2</v>
      </c>
      <c r="T256" s="54">
        <v>2.4389437853200694E-2</v>
      </c>
      <c r="U256" s="55">
        <v>4.496779388083736E-2</v>
      </c>
      <c r="V256" s="54">
        <v>3.2097234948525774E-2</v>
      </c>
      <c r="W256" s="55">
        <v>7.3851647459827946E-2</v>
      </c>
      <c r="X256" s="55">
        <v>0.10991720979390526</v>
      </c>
      <c r="Y256" s="53">
        <v>0.14177040110650072</v>
      </c>
      <c r="Z256" s="55">
        <v>6.4152049640885528E-2</v>
      </c>
      <c r="AA256" s="54">
        <v>4.2859547579277291E-2</v>
      </c>
      <c r="AB256" s="53">
        <v>9.6904323423660482E-2</v>
      </c>
      <c r="AC256" s="54">
        <v>4.4477310439362316E-2</v>
      </c>
      <c r="AD256" s="53">
        <v>0.10794949315312112</v>
      </c>
      <c r="AE256" s="55">
        <v>4.6356361570150127E-2</v>
      </c>
      <c r="AF256" s="55">
        <v>7.04236872239489E-2</v>
      </c>
      <c r="AG256" s="55">
        <v>6.8560840024706624E-2</v>
      </c>
      <c r="AH256" s="55">
        <v>0</v>
      </c>
      <c r="AI256" s="55">
        <v>0</v>
      </c>
      <c r="AJ256" s="55">
        <v>2.9908036785285898E-2</v>
      </c>
      <c r="AK256" s="55">
        <v>2.75049115913556E-2</v>
      </c>
      <c r="AL256" s="55">
        <v>5.720506730007921E-2</v>
      </c>
      <c r="AM256" s="53">
        <v>0.15247776365946636</v>
      </c>
      <c r="AN256" s="55">
        <v>3.3912824389014891E-2</v>
      </c>
      <c r="AO256" s="55">
        <v>7.8573150156664301E-2</v>
      </c>
      <c r="AP256" s="55">
        <v>5.000000000000001E-2</v>
      </c>
      <c r="AQ256" s="53">
        <v>8.5391806642851731E-2</v>
      </c>
    </row>
    <row r="257" spans="2:43">
      <c r="B257" s="56" t="s">
        <v>376</v>
      </c>
      <c r="C257" s="55">
        <v>0.74341980306892608</v>
      </c>
      <c r="D257" s="54">
        <v>0.7006960556844547</v>
      </c>
      <c r="E257" s="53">
        <v>0.78915450688192024</v>
      </c>
      <c r="F257" s="55">
        <v>0.69259841182215809</v>
      </c>
      <c r="G257" s="55">
        <v>0.71030391678855864</v>
      </c>
      <c r="H257" s="53">
        <v>0.82617831245880013</v>
      </c>
      <c r="I257" s="55">
        <v>0.74353307731323914</v>
      </c>
      <c r="J257" s="55">
        <v>0.74767945850733275</v>
      </c>
      <c r="K257" s="55">
        <v>0.73355550522535395</v>
      </c>
      <c r="L257" s="55">
        <v>0.7482393419708615</v>
      </c>
      <c r="M257" s="55">
        <v>0.72081706860595718</v>
      </c>
      <c r="N257" s="55">
        <v>0.74180913894933143</v>
      </c>
      <c r="O257" s="55">
        <v>0.75307135302253669</v>
      </c>
      <c r="P257" s="54">
        <v>0.4991452991452992</v>
      </c>
      <c r="Q257" s="55">
        <v>0.73701868089973332</v>
      </c>
      <c r="R257" s="54">
        <v>0.6536429004591523</v>
      </c>
      <c r="S257" s="53">
        <v>0.79784528435181923</v>
      </c>
      <c r="T257" s="53">
        <v>0.80627251396278754</v>
      </c>
      <c r="U257" s="55">
        <v>0.76859903381642469</v>
      </c>
      <c r="V257" s="55">
        <v>0.75680482940764249</v>
      </c>
      <c r="W257" s="55">
        <v>0.62506086674241201</v>
      </c>
      <c r="X257" s="55">
        <v>0.75797075920380497</v>
      </c>
      <c r="Y257" s="55">
        <v>0.66666666666666674</v>
      </c>
      <c r="Z257" s="55">
        <v>0.74187716812429783</v>
      </c>
      <c r="AA257" s="55">
        <v>0.75469059550169049</v>
      </c>
      <c r="AB257" s="55">
        <v>0.70525300359554477</v>
      </c>
      <c r="AC257" s="53">
        <v>0.77252723468725248</v>
      </c>
      <c r="AD257" s="54">
        <v>0.59991700752860277</v>
      </c>
      <c r="AE257" s="53">
        <v>0.78955758637561757</v>
      </c>
      <c r="AF257" s="54">
        <v>0.66372212225312055</v>
      </c>
      <c r="AG257" s="55">
        <v>0.66522544780728865</v>
      </c>
      <c r="AH257" s="53">
        <v>0.86405412305335716</v>
      </c>
      <c r="AI257" s="55">
        <v>0.86520076481835562</v>
      </c>
      <c r="AJ257" s="53">
        <v>0.83262694922031177</v>
      </c>
      <c r="AK257" s="55">
        <v>0.78127046496398178</v>
      </c>
      <c r="AL257" s="55">
        <v>0.82501979414093429</v>
      </c>
      <c r="AM257" s="55">
        <v>0.6292884371029227</v>
      </c>
      <c r="AN257" s="55">
        <v>0.80292265054169798</v>
      </c>
      <c r="AO257" s="54">
        <v>0.61950670844380218</v>
      </c>
      <c r="AP257" s="54">
        <v>0.56936416184971106</v>
      </c>
      <c r="AQ257" s="54">
        <v>0.6904309493045524</v>
      </c>
    </row>
    <row r="258" spans="2:43">
      <c r="B258" s="74" t="s">
        <v>387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</row>
    <row r="259" spans="2:43">
      <c r="B259" s="56" t="s">
        <v>386</v>
      </c>
      <c r="C259" s="55">
        <v>2.1352526615684542E-2</v>
      </c>
      <c r="D259" s="53">
        <v>3.1709203402938917E-2</v>
      </c>
      <c r="E259" s="54">
        <v>1.026596295146434E-2</v>
      </c>
      <c r="F259" s="55">
        <v>1.1338061064164075E-2</v>
      </c>
      <c r="G259" s="55">
        <v>3.5795546887696997E-2</v>
      </c>
      <c r="H259" s="55">
        <v>1.4007910349373744E-2</v>
      </c>
      <c r="I259" s="55">
        <v>2.3476559669589264E-2</v>
      </c>
      <c r="J259" s="55">
        <v>2.5689235458269816E-2</v>
      </c>
      <c r="K259" s="55">
        <v>1.614520982301746E-2</v>
      </c>
      <c r="L259" s="55">
        <v>1.8224826622224612E-2</v>
      </c>
      <c r="M259" s="55">
        <v>0</v>
      </c>
      <c r="N259" s="55">
        <v>3.5125893689773084E-2</v>
      </c>
      <c r="O259" s="55">
        <v>2.0462126759417446E-2</v>
      </c>
      <c r="P259" s="55">
        <v>3.2098765432098761E-2</v>
      </c>
      <c r="Q259" s="55">
        <v>2.8593213877239815E-2</v>
      </c>
      <c r="R259" s="55">
        <v>3.4653036472320885E-3</v>
      </c>
      <c r="S259" s="55">
        <v>2.9706817379018036E-2</v>
      </c>
      <c r="T259" s="55">
        <v>2.2175220595525295E-2</v>
      </c>
      <c r="U259" s="55">
        <v>1.3647342995169079E-2</v>
      </c>
      <c r="V259" s="55">
        <v>2.6141324853123416E-2</v>
      </c>
      <c r="W259" s="55">
        <v>5.388735594870963E-2</v>
      </c>
      <c r="X259" s="55">
        <v>1.5677294345605081E-2</v>
      </c>
      <c r="Y259" s="55">
        <v>1.4177040110650073E-2</v>
      </c>
      <c r="Z259" s="55">
        <v>1.5830361069038009E-2</v>
      </c>
      <c r="AA259" s="55">
        <v>2.4951766823343598E-2</v>
      </c>
      <c r="AB259" s="55">
        <v>9.1642550206086134E-3</v>
      </c>
      <c r="AC259" s="55">
        <v>2.0080321285140593E-2</v>
      </c>
      <c r="AD259" s="55">
        <v>2.7624636907937636E-2</v>
      </c>
      <c r="AE259" s="54">
        <v>1.1916599586470322E-2</v>
      </c>
      <c r="AF259" s="53">
        <v>3.7651998473199152E-2</v>
      </c>
      <c r="AG259" s="55">
        <v>0</v>
      </c>
      <c r="AH259" s="55">
        <v>0</v>
      </c>
      <c r="AI259" s="55">
        <v>0</v>
      </c>
      <c r="AJ259" s="55">
        <v>0</v>
      </c>
      <c r="AK259" s="55">
        <v>0</v>
      </c>
      <c r="AL259" s="55">
        <v>3.4243863816310387E-2</v>
      </c>
      <c r="AM259" s="55">
        <v>0</v>
      </c>
      <c r="AN259" s="55">
        <v>1.2698412698412707E-2</v>
      </c>
      <c r="AO259" s="53">
        <v>6.6602394151201116E-2</v>
      </c>
      <c r="AP259" s="53">
        <v>0.13323699421965318</v>
      </c>
      <c r="AQ259" s="55">
        <v>1.5999087937979786E-2</v>
      </c>
    </row>
    <row r="260" spans="2:43">
      <c r="B260" s="56" t="s">
        <v>385</v>
      </c>
      <c r="C260" s="55">
        <v>1.8943369820562831E-2</v>
      </c>
      <c r="D260" s="55">
        <v>1.8116782675947418E-2</v>
      </c>
      <c r="E260" s="55">
        <v>1.9828210700610562E-2</v>
      </c>
      <c r="F260" s="55">
        <v>3.053208204170026E-2</v>
      </c>
      <c r="G260" s="55">
        <v>1.7308629936616259E-2</v>
      </c>
      <c r="H260" s="55">
        <v>1.7551087673038871E-2</v>
      </c>
      <c r="I260" s="55">
        <v>1.1738279834794633E-2</v>
      </c>
      <c r="J260" s="55">
        <v>2.3393433213925219E-2</v>
      </c>
      <c r="K260" s="55">
        <v>1.1000744167987851E-2</v>
      </c>
      <c r="L260" s="55">
        <v>2.0052685339497875E-2</v>
      </c>
      <c r="M260" s="55">
        <v>2.4330249719266367E-2</v>
      </c>
      <c r="N260" s="54">
        <v>2.6111283804787079E-3</v>
      </c>
      <c r="O260" s="55">
        <v>2.7581156944105414E-2</v>
      </c>
      <c r="P260" s="55">
        <v>2.1462488129154793E-2</v>
      </c>
      <c r="Q260" s="55">
        <v>1.2733511246664131E-2</v>
      </c>
      <c r="R260" s="55">
        <v>1.134886944468509E-2</v>
      </c>
      <c r="S260" s="55">
        <v>1.7979512539738625E-2</v>
      </c>
      <c r="T260" s="55">
        <v>2.7892527842955806E-2</v>
      </c>
      <c r="U260" s="55">
        <v>1.1392914653784217E-2</v>
      </c>
      <c r="V260" s="55">
        <v>2.8971055893925454E-2</v>
      </c>
      <c r="W260" s="55">
        <v>4.1389384840123361E-2</v>
      </c>
      <c r="X260" s="55">
        <v>0</v>
      </c>
      <c r="Y260" s="55">
        <v>4.8755186721991708E-2</v>
      </c>
      <c r="Z260" s="55">
        <v>0</v>
      </c>
      <c r="AA260" s="53">
        <v>2.4537414701731253E-2</v>
      </c>
      <c r="AB260" s="54">
        <v>0</v>
      </c>
      <c r="AC260" s="55">
        <v>2.1739653223673168E-2</v>
      </c>
      <c r="AD260" s="55">
        <v>5.1573892939711895E-3</v>
      </c>
      <c r="AE260" s="55">
        <v>1.6036112820998479E-2</v>
      </c>
      <c r="AF260" s="55">
        <v>2.396531981024045E-2</v>
      </c>
      <c r="AG260" s="55">
        <v>0</v>
      </c>
      <c r="AH260" s="55">
        <v>0</v>
      </c>
      <c r="AI260" s="55">
        <v>0</v>
      </c>
      <c r="AJ260" s="55">
        <v>2.0551779288284694E-2</v>
      </c>
      <c r="AK260" s="55">
        <v>5.4354944335297972E-2</v>
      </c>
      <c r="AL260" s="55">
        <v>0</v>
      </c>
      <c r="AM260" s="55">
        <v>0</v>
      </c>
      <c r="AN260" s="55">
        <v>3.1040564373897728E-2</v>
      </c>
      <c r="AO260" s="55">
        <v>1.4059612758094329E-2</v>
      </c>
      <c r="AP260" s="55">
        <v>3.2658959537572259E-2</v>
      </c>
      <c r="AQ260" s="55">
        <v>2.1585467811811206E-2</v>
      </c>
    </row>
    <row r="261" spans="2:43">
      <c r="B261" s="56" t="s">
        <v>384</v>
      </c>
      <c r="C261" s="55">
        <v>3.1109111810866234E-2</v>
      </c>
      <c r="D261" s="55">
        <v>2.9853054911059562E-2</v>
      </c>
      <c r="E261" s="55">
        <v>3.2453689330435659E-2</v>
      </c>
      <c r="F261" s="55">
        <v>3.5160728693362744E-2</v>
      </c>
      <c r="G261" s="55">
        <v>5.0056882821387864E-2</v>
      </c>
      <c r="H261" s="55">
        <v>3.6585365853658486E-2</v>
      </c>
      <c r="I261" s="54">
        <v>5.9415984348960491E-3</v>
      </c>
      <c r="J261" s="55">
        <v>2.5669444059611669E-2</v>
      </c>
      <c r="K261" s="55">
        <v>3.8470249458051629E-2</v>
      </c>
      <c r="L261" s="55">
        <v>3.365410461803129E-2</v>
      </c>
      <c r="M261" s="55">
        <v>2.9303245815731797E-2</v>
      </c>
      <c r="N261" s="55">
        <v>2.119987566055332E-2</v>
      </c>
      <c r="O261" s="55">
        <v>3.8280042307379351E-2</v>
      </c>
      <c r="P261" s="55">
        <v>0</v>
      </c>
      <c r="Q261" s="55">
        <v>1.3343499809378583E-2</v>
      </c>
      <c r="R261" s="55">
        <v>2.9801611366195958E-2</v>
      </c>
      <c r="S261" s="55">
        <v>3.2956552454962942E-2</v>
      </c>
      <c r="T261" s="55">
        <v>4.349119270299745E-2</v>
      </c>
      <c r="U261" s="55">
        <v>2.8462157809983891E-2</v>
      </c>
      <c r="V261" s="53">
        <v>5.0288363067967329E-2</v>
      </c>
      <c r="W261" s="55">
        <v>2.8079857166044473E-2</v>
      </c>
      <c r="X261" s="55">
        <v>1.9904879337678358E-2</v>
      </c>
      <c r="Y261" s="55">
        <v>1.5041493775933614E-2</v>
      </c>
      <c r="Z261" s="55">
        <v>8.1106170909268811E-3</v>
      </c>
      <c r="AA261" s="55">
        <v>3.1995752890753515E-2</v>
      </c>
      <c r="AB261" s="55">
        <v>2.8106638603876185E-2</v>
      </c>
      <c r="AC261" s="55">
        <v>3.1202654931101689E-2</v>
      </c>
      <c r="AD261" s="55">
        <v>3.0647934080265577E-2</v>
      </c>
      <c r="AE261" s="55">
        <v>3.4723866344681734E-2</v>
      </c>
      <c r="AF261" s="55">
        <v>2.4865041714379168E-2</v>
      </c>
      <c r="AG261" s="55">
        <v>0</v>
      </c>
      <c r="AH261" s="55">
        <v>2.208322695940771E-2</v>
      </c>
      <c r="AI261" s="55">
        <v>2.676864244741874E-2</v>
      </c>
      <c r="AJ261" s="55">
        <v>1.9992003198720517E-2</v>
      </c>
      <c r="AK261" s="55">
        <v>2.6850032743942379E-2</v>
      </c>
      <c r="AL261" s="55">
        <v>0</v>
      </c>
      <c r="AM261" s="55">
        <v>3.589580686149936E-2</v>
      </c>
      <c r="AN261" s="55">
        <v>1.8493323255228025E-2</v>
      </c>
      <c r="AO261" s="55">
        <v>5.9612758094319949E-2</v>
      </c>
      <c r="AP261" s="55">
        <v>2.4277456647398846E-2</v>
      </c>
      <c r="AQ261" s="55">
        <v>4.624914494185605E-2</v>
      </c>
    </row>
    <row r="262" spans="2:43">
      <c r="B262" s="56" t="s">
        <v>383</v>
      </c>
      <c r="C262" s="55">
        <v>6.8406057879742188E-2</v>
      </c>
      <c r="D262" s="55">
        <v>8.2463263727764885E-2</v>
      </c>
      <c r="E262" s="55">
        <v>5.3358170340473937E-2</v>
      </c>
      <c r="F262" s="55">
        <v>9.5290670516794684E-2</v>
      </c>
      <c r="G262" s="55">
        <v>7.2322444336096095E-2</v>
      </c>
      <c r="H262" s="55">
        <v>5.6155240606460044E-2</v>
      </c>
      <c r="I262" s="55">
        <v>5.2749800739077118E-2</v>
      </c>
      <c r="J262" s="55">
        <v>7.6612504205672158E-2</v>
      </c>
      <c r="K262" s="55">
        <v>5.9145177467887597E-2</v>
      </c>
      <c r="L262" s="55">
        <v>6.1502069781194567E-2</v>
      </c>
      <c r="M262" s="55">
        <v>6.6520506924763453E-2</v>
      </c>
      <c r="N262" s="55">
        <v>5.3155113459745128E-2</v>
      </c>
      <c r="O262" s="55">
        <v>7.9102595395004402E-2</v>
      </c>
      <c r="P262" s="55">
        <v>0</v>
      </c>
      <c r="Q262" s="55">
        <v>0.10659550133435003</v>
      </c>
      <c r="R262" s="55">
        <v>6.0426232348609527E-2</v>
      </c>
      <c r="S262" s="55">
        <v>7.4743906746732661E-2</v>
      </c>
      <c r="T262" s="55">
        <v>6.3914868303645192E-2</v>
      </c>
      <c r="U262" s="55">
        <v>8.5708534621578084E-2</v>
      </c>
      <c r="V262" s="55">
        <v>5.5004581469304023E-2</v>
      </c>
      <c r="W262" s="55">
        <v>9.332900503165073E-2</v>
      </c>
      <c r="X262" s="55">
        <v>8.8603135458869178E-2</v>
      </c>
      <c r="Y262" s="55">
        <v>1.4522821576763488E-2</v>
      </c>
      <c r="Z262" s="55">
        <v>7.3826159183075404E-2</v>
      </c>
      <c r="AA262" s="54">
        <v>5.7348923331909073E-2</v>
      </c>
      <c r="AB262" s="53">
        <v>0.10584933789353684</v>
      </c>
      <c r="AC262" s="55">
        <v>6.2826154919077587E-2</v>
      </c>
      <c r="AD262" s="55">
        <v>9.5915584800521661E-2</v>
      </c>
      <c r="AE262" s="55">
        <v>6.1997885000868121E-2</v>
      </c>
      <c r="AF262" s="55">
        <v>7.9475434865586933E-2</v>
      </c>
      <c r="AG262" s="55">
        <v>2.4706609017912298E-2</v>
      </c>
      <c r="AH262" s="55">
        <v>0.11820270615266786</v>
      </c>
      <c r="AI262" s="55">
        <v>5.4493307839388147E-2</v>
      </c>
      <c r="AJ262" s="55">
        <v>3.3266693322670952E-2</v>
      </c>
      <c r="AK262" s="55">
        <v>0</v>
      </c>
      <c r="AL262" s="55">
        <v>7.957244655581952E-2</v>
      </c>
      <c r="AM262" s="55">
        <v>2.6048284625158832E-2</v>
      </c>
      <c r="AN262" s="55">
        <v>8.8788107835726965E-2</v>
      </c>
      <c r="AO262" s="55">
        <v>0.10492488149754965</v>
      </c>
      <c r="AP262" s="55">
        <v>2.3121387283237E-2</v>
      </c>
      <c r="AQ262" s="55">
        <v>6.1488181196321372E-2</v>
      </c>
    </row>
    <row r="263" spans="2:43">
      <c r="B263" s="56" t="s">
        <v>382</v>
      </c>
      <c r="C263" s="55">
        <v>0.12007797270955173</v>
      </c>
      <c r="D263" s="53">
        <v>0.14903325599381281</v>
      </c>
      <c r="E263" s="54">
        <v>8.9082065611093816E-2</v>
      </c>
      <c r="F263" s="54">
        <v>7.0363922034905879E-2</v>
      </c>
      <c r="G263" s="53">
        <v>0.16061270924752122</v>
      </c>
      <c r="H263" s="55">
        <v>0.13735992089650606</v>
      </c>
      <c r="I263" s="55">
        <v>0.11115136584305539</v>
      </c>
      <c r="J263" s="55">
        <v>0.12747639875710001</v>
      </c>
      <c r="K263" s="55">
        <v>0.11291940337140467</v>
      </c>
      <c r="L263" s="55">
        <v>0.11187570560722543</v>
      </c>
      <c r="M263" s="55">
        <v>7.2242126089513969E-2</v>
      </c>
      <c r="N263" s="55">
        <v>0.15306185887472801</v>
      </c>
      <c r="O263" s="55">
        <v>0.11669107477015686</v>
      </c>
      <c r="P263" s="55">
        <v>0.11775878442545108</v>
      </c>
      <c r="Q263" s="55">
        <v>8.6160884483415939E-2</v>
      </c>
      <c r="R263" s="55">
        <v>0.11184267521441564</v>
      </c>
      <c r="S263" s="55">
        <v>9.2299540798304561E-2</v>
      </c>
      <c r="T263" s="53">
        <v>0.16745431111404863</v>
      </c>
      <c r="U263" s="55">
        <v>0.12173913043478256</v>
      </c>
      <c r="V263" s="55">
        <v>0.14164825095671815</v>
      </c>
      <c r="W263" s="55">
        <v>0.17708164259048861</v>
      </c>
      <c r="X263" s="55">
        <v>6.6408314250484435E-2</v>
      </c>
      <c r="Y263" s="55">
        <v>7.7282157676348551E-2</v>
      </c>
      <c r="Z263" s="55">
        <v>8.8777055748277989E-2</v>
      </c>
      <c r="AA263" s="55">
        <v>0.13138846806251547</v>
      </c>
      <c r="AB263" s="55">
        <v>8.1776725423134286E-2</v>
      </c>
      <c r="AC263" s="55">
        <v>0.12571243056056575</v>
      </c>
      <c r="AD263" s="55">
        <v>9.2299484261070611E-2</v>
      </c>
      <c r="AE263" s="55">
        <v>0.10642865034644952</v>
      </c>
      <c r="AF263" s="55">
        <v>0.14365559736081557</v>
      </c>
      <c r="AG263" s="55">
        <v>5.2501544163063629E-2</v>
      </c>
      <c r="AH263" s="55">
        <v>0.1182027061526679</v>
      </c>
      <c r="AI263" s="55">
        <v>0.15041427660930531</v>
      </c>
      <c r="AJ263" s="55">
        <v>0.13626549380247907</v>
      </c>
      <c r="AK263" s="55">
        <v>0.13294040602488544</v>
      </c>
      <c r="AL263" s="55">
        <v>0.1922011084718924</v>
      </c>
      <c r="AM263" s="55">
        <v>7.9097839898348149E-2</v>
      </c>
      <c r="AN263" s="55">
        <v>0.13862433862433865</v>
      </c>
      <c r="AO263" s="55">
        <v>0.12565276773519732</v>
      </c>
      <c r="AP263" s="55">
        <v>5.000000000000001E-2</v>
      </c>
      <c r="AQ263" s="55">
        <v>9.9794786045451112E-2</v>
      </c>
    </row>
    <row r="264" spans="2:43">
      <c r="B264" s="56" t="s">
        <v>381</v>
      </c>
      <c r="C264" s="55">
        <v>0.1153296346278805</v>
      </c>
      <c r="D264" s="55">
        <v>0.1297370456303171</v>
      </c>
      <c r="E264" s="55">
        <v>9.9906861223222523E-2</v>
      </c>
      <c r="F264" s="53">
        <v>0.17223661301966101</v>
      </c>
      <c r="G264" s="55">
        <v>0.13859093125304703</v>
      </c>
      <c r="H264" s="55">
        <v>8.5983849703361787E-2</v>
      </c>
      <c r="I264" s="54">
        <v>7.1842620099993093E-2</v>
      </c>
      <c r="J264" s="55">
        <v>0.10439962792170512</v>
      </c>
      <c r="K264" s="55">
        <v>0.12657326819167194</v>
      </c>
      <c r="L264" s="55">
        <v>0.12633729369388744</v>
      </c>
      <c r="M264" s="55">
        <v>0.10042243730281811</v>
      </c>
      <c r="N264" s="55">
        <v>0.1002175940317066</v>
      </c>
      <c r="O264" s="55">
        <v>0.13088845496704893</v>
      </c>
      <c r="P264" s="55">
        <v>9.8195631528964877E-2</v>
      </c>
      <c r="Q264" s="55">
        <v>0.13732367518109043</v>
      </c>
      <c r="R264" s="55">
        <v>8.52897860174998E-2</v>
      </c>
      <c r="S264" s="55">
        <v>9.6149770399152304E-2</v>
      </c>
      <c r="T264" s="55">
        <v>0.14964142899633159</v>
      </c>
      <c r="U264" s="55">
        <v>0.1452495974235104</v>
      </c>
      <c r="V264" s="53">
        <v>0.14515172748342545</v>
      </c>
      <c r="W264" s="55">
        <v>7.3202402207433862E-2</v>
      </c>
      <c r="X264" s="55">
        <v>0.11026950854324472</v>
      </c>
      <c r="Y264" s="55">
        <v>5.6362378976486875E-2</v>
      </c>
      <c r="Z264" s="54">
        <v>5.5699418576244858E-2</v>
      </c>
      <c r="AA264" s="55">
        <v>0.11451656761061278</v>
      </c>
      <c r="AB264" s="55">
        <v>0.11808296062439716</v>
      </c>
      <c r="AC264" s="55">
        <v>0.12092682105668207</v>
      </c>
      <c r="AD264" s="55">
        <v>8.773489833422253E-2</v>
      </c>
      <c r="AE264" s="55">
        <v>0.11296305064949419</v>
      </c>
      <c r="AF264" s="55">
        <v>0.11941763454932099</v>
      </c>
      <c r="AG264" s="55">
        <v>0.17294626312538605</v>
      </c>
      <c r="AH264" s="55">
        <v>0.10901199897881034</v>
      </c>
      <c r="AI264" s="55">
        <v>0</v>
      </c>
      <c r="AJ264" s="55">
        <v>9.9320271891243539E-2</v>
      </c>
      <c r="AK264" s="55">
        <v>5.5992141453831051E-2</v>
      </c>
      <c r="AL264" s="55">
        <v>0.1957640538400634</v>
      </c>
      <c r="AM264" s="55">
        <v>5.273189326556544E-2</v>
      </c>
      <c r="AN264" s="55">
        <v>0.13655832703451762</v>
      </c>
      <c r="AO264" s="55">
        <v>0.11737768136900463</v>
      </c>
      <c r="AP264" s="55">
        <v>0.19161849710982665</v>
      </c>
      <c r="AQ264" s="55">
        <v>0.10340503154214488</v>
      </c>
    </row>
    <row r="265" spans="2:43">
      <c r="B265" s="56" t="s">
        <v>380</v>
      </c>
      <c r="C265" s="55">
        <v>0.13505273154395983</v>
      </c>
      <c r="D265" s="55">
        <v>0.13205723124516633</v>
      </c>
      <c r="E265" s="55">
        <v>0.13825933974956009</v>
      </c>
      <c r="F265" s="55">
        <v>0.145441420017835</v>
      </c>
      <c r="G265" s="55">
        <v>0.12237932715748395</v>
      </c>
      <c r="H265" s="55">
        <v>0.13163315754779156</v>
      </c>
      <c r="I265" s="55">
        <v>0.14049706543004195</v>
      </c>
      <c r="J265" s="55">
        <v>0.13026698596789824</v>
      </c>
      <c r="K265" s="55">
        <v>0.15187497977804401</v>
      </c>
      <c r="L265" s="55">
        <v>0.12010106983495511</v>
      </c>
      <c r="M265" s="55">
        <v>0.1044863911020802</v>
      </c>
      <c r="N265" s="55">
        <v>0.14976686353745727</v>
      </c>
      <c r="O265" s="55">
        <v>0.13705150109836453</v>
      </c>
      <c r="P265" s="55">
        <v>0.10579297245963913</v>
      </c>
      <c r="Q265" s="55">
        <v>0.12367518109035462</v>
      </c>
      <c r="R265" s="55">
        <v>0.13510352594646105</v>
      </c>
      <c r="S265" s="55">
        <v>0.13846697280113041</v>
      </c>
      <c r="T265" s="55">
        <v>0.1418420965663108</v>
      </c>
      <c r="U265" s="55">
        <v>0.13844605475040253</v>
      </c>
      <c r="V265" s="55">
        <v>0.12493936290626817</v>
      </c>
      <c r="W265" s="55">
        <v>0.1602012660282422</v>
      </c>
      <c r="X265" s="55">
        <v>0.21349304209970069</v>
      </c>
      <c r="Y265" s="55">
        <v>0.11065006915629326</v>
      </c>
      <c r="Z265" s="55">
        <v>0.12683832510871201</v>
      </c>
      <c r="AA265" s="55">
        <v>0.1453469551593316</v>
      </c>
      <c r="AB265" s="55">
        <v>0.10019293168464444</v>
      </c>
      <c r="AC265" s="55">
        <v>0.14398913017338835</v>
      </c>
      <c r="AD265" s="55">
        <v>9.0995316853399733E-2</v>
      </c>
      <c r="AE265" s="55">
        <v>0.1406474422715723</v>
      </c>
      <c r="AF265" s="55">
        <v>0.12538851627678707</v>
      </c>
      <c r="AG265" s="55">
        <v>8.0605311920938852E-2</v>
      </c>
      <c r="AH265" s="55">
        <v>0.15764615777380653</v>
      </c>
      <c r="AI265" s="55">
        <v>0.18068833652007649</v>
      </c>
      <c r="AJ265" s="55">
        <v>0.17025189924030401</v>
      </c>
      <c r="AK265" s="55">
        <v>0.23706614276358878</v>
      </c>
      <c r="AL265" s="55">
        <v>0.17201108471892326</v>
      </c>
      <c r="AM265" s="53">
        <v>0.29034307496823375</v>
      </c>
      <c r="AN265" s="55">
        <v>0.15097001763668444</v>
      </c>
      <c r="AO265" s="54">
        <v>6.3147746444926517E-2</v>
      </c>
      <c r="AP265" s="55">
        <v>4.7398843930635849E-2</v>
      </c>
      <c r="AQ265" s="55">
        <v>0.10887740366344914</v>
      </c>
    </row>
    <row r="266" spans="2:43">
      <c r="B266" s="56" t="s">
        <v>379</v>
      </c>
      <c r="C266" s="55">
        <v>0.16439246263807678</v>
      </c>
      <c r="D266" s="55">
        <v>0.16815545243619504</v>
      </c>
      <c r="E266" s="55">
        <v>0.1603642761047292</v>
      </c>
      <c r="F266" s="55">
        <v>0.12769119707843207</v>
      </c>
      <c r="G266" s="55">
        <v>0.12627986348122844</v>
      </c>
      <c r="H266" s="55">
        <v>0.15557020435069194</v>
      </c>
      <c r="I266" s="53">
        <v>0.23744656184334587</v>
      </c>
      <c r="J266" s="55">
        <v>0.15609476121677499</v>
      </c>
      <c r="K266" s="55">
        <v>0.17775908370272131</v>
      </c>
      <c r="L266" s="55">
        <v>0.16472232675662599</v>
      </c>
      <c r="M266" s="55">
        <v>0.2131971552323407</v>
      </c>
      <c r="N266" s="55">
        <v>0.16440783338514156</v>
      </c>
      <c r="O266" s="55">
        <v>0.14581807826865167</v>
      </c>
      <c r="P266" s="55">
        <v>0.18157644824311492</v>
      </c>
      <c r="Q266" s="55">
        <v>0.13351124666412514</v>
      </c>
      <c r="R266" s="55">
        <v>0.1836610933033006</v>
      </c>
      <c r="S266" s="55">
        <v>0.18265630519251164</v>
      </c>
      <c r="T266" s="55">
        <v>0.14299877722330548</v>
      </c>
      <c r="U266" s="55">
        <v>0.15020128824476647</v>
      </c>
      <c r="V266" s="55">
        <v>0.15506926103595065</v>
      </c>
      <c r="W266" s="55">
        <v>6.8333062814478179E-2</v>
      </c>
      <c r="X266" s="55">
        <v>0.10075744231107985</v>
      </c>
      <c r="Y266" s="55">
        <v>0.19432918395574</v>
      </c>
      <c r="Z266" s="53">
        <v>0.23662481067083679</v>
      </c>
      <c r="AA266" s="55">
        <v>0.17349700242137039</v>
      </c>
      <c r="AB266" s="55">
        <v>0.13356134350609497</v>
      </c>
      <c r="AC266" s="55">
        <v>0.17085106894644464</v>
      </c>
      <c r="AD266" s="55">
        <v>0.13255083288873079</v>
      </c>
      <c r="AE266" s="55">
        <v>0.1678898937765361</v>
      </c>
      <c r="AF266" s="55">
        <v>0.15835105512841474</v>
      </c>
      <c r="AG266" s="55">
        <v>0.21957998764669551</v>
      </c>
      <c r="AH266" s="55">
        <v>0.1705386775593567</v>
      </c>
      <c r="AI266" s="55">
        <v>0.13224984066284262</v>
      </c>
      <c r="AJ266" s="55">
        <v>0.16281487405038</v>
      </c>
      <c r="AK266" s="55">
        <v>0.2167648984937787</v>
      </c>
      <c r="AL266" s="55">
        <v>0.12133808392715763</v>
      </c>
      <c r="AM266" s="55">
        <v>0.1578780177890724</v>
      </c>
      <c r="AN266" s="55">
        <v>0.19289493575207878</v>
      </c>
      <c r="AO266" s="55">
        <v>0.19354061219570987</v>
      </c>
      <c r="AP266" s="55">
        <v>0.18988439306358387</v>
      </c>
      <c r="AQ266" s="55">
        <v>0.12468647868055031</v>
      </c>
    </row>
    <row r="267" spans="2:43">
      <c r="B267" s="56" t="s">
        <v>378</v>
      </c>
      <c r="C267" s="55">
        <v>0.1177787774279004</v>
      </c>
      <c r="D267" s="55">
        <v>0.10622583139984533</v>
      </c>
      <c r="E267" s="55">
        <v>0.13014591741695114</v>
      </c>
      <c r="F267" s="55">
        <v>8.4929296360779588E-2</v>
      </c>
      <c r="G267" s="55">
        <v>0.12827076222980638</v>
      </c>
      <c r="H267" s="55">
        <v>9.4676994067237855E-2</v>
      </c>
      <c r="I267" s="53">
        <v>0.15676400260850742</v>
      </c>
      <c r="J267" s="55">
        <v>0.12563579868189273</v>
      </c>
      <c r="K267" s="55">
        <v>0.10897207752289137</v>
      </c>
      <c r="L267" s="55">
        <v>0.11106929734960484</v>
      </c>
      <c r="M267" s="55">
        <v>0.16100743275760665</v>
      </c>
      <c r="N267" s="55">
        <v>9.7233447311159488E-2</v>
      </c>
      <c r="O267" s="55">
        <v>0.11477910666341215</v>
      </c>
      <c r="P267" s="55">
        <v>0.12345679012345678</v>
      </c>
      <c r="Q267" s="55">
        <v>0.11254288982081589</v>
      </c>
      <c r="R267" s="55">
        <v>0.13090184527419213</v>
      </c>
      <c r="S267" s="55">
        <v>0.12557400211939249</v>
      </c>
      <c r="T267" s="55">
        <v>0.10175484979675463</v>
      </c>
      <c r="U267" s="55">
        <v>0.12451690821256033</v>
      </c>
      <c r="V267" s="54">
        <v>8.7991160459224671E-2</v>
      </c>
      <c r="W267" s="54">
        <v>2.7755234539847427E-2</v>
      </c>
      <c r="X267" s="55">
        <v>0.17421173154835309</v>
      </c>
      <c r="Y267" s="55">
        <v>6.7773167358229622E-2</v>
      </c>
      <c r="Z267" s="53">
        <v>0.18918258660282464</v>
      </c>
      <c r="AA267" s="55">
        <v>0.11023061285268503</v>
      </c>
      <c r="AB267" s="55">
        <v>0.14333947206875389</v>
      </c>
      <c r="AC267" s="55">
        <v>0.12065026573359323</v>
      </c>
      <c r="AD267" s="55">
        <v>0.10362202857312228</v>
      </c>
      <c r="AE267" s="55">
        <v>0.12880976056315802</v>
      </c>
      <c r="AF267" s="55">
        <v>9.8724030754130429E-2</v>
      </c>
      <c r="AG267" s="55">
        <v>0.24243360098826436</v>
      </c>
      <c r="AH267" s="55">
        <v>0.12841460301250962</v>
      </c>
      <c r="AI267" s="55">
        <v>0.13416188655194392</v>
      </c>
      <c r="AJ267" s="55">
        <v>0.12634946021591373</v>
      </c>
      <c r="AK267" s="55">
        <v>5.6319580877537669E-2</v>
      </c>
      <c r="AL267" s="55">
        <v>0.13756927949327005</v>
      </c>
      <c r="AM267" s="55">
        <v>0.10292249047013975</v>
      </c>
      <c r="AN267" s="55">
        <v>0.10153691106072063</v>
      </c>
      <c r="AO267" s="55">
        <v>8.4598698481561888E-2</v>
      </c>
      <c r="AP267" s="55">
        <v>9.5664739884393099E-2</v>
      </c>
      <c r="AQ267" s="55">
        <v>0.12920878619746143</v>
      </c>
    </row>
    <row r="268" spans="2:43">
      <c r="B268" s="56" t="s">
        <v>377</v>
      </c>
      <c r="C268" s="55">
        <v>0.1892937471884843</v>
      </c>
      <c r="D268" s="54">
        <v>0.14325212683681365</v>
      </c>
      <c r="E268" s="53">
        <v>0.23858015109179298</v>
      </c>
      <c r="F268" s="55">
        <v>0.18850057327275022</v>
      </c>
      <c r="G268" s="54">
        <v>0.13956606533398319</v>
      </c>
      <c r="H268" s="53">
        <v>0.26001153592616949</v>
      </c>
      <c r="I268" s="55">
        <v>0.17212520831823866</v>
      </c>
      <c r="J268" s="55">
        <v>0.18119025471530051</v>
      </c>
      <c r="K268" s="55">
        <v>0.1802180735755656</v>
      </c>
      <c r="L268" s="55">
        <v>0.22638567818934463</v>
      </c>
      <c r="M268" s="55">
        <v>0.22849045505587948</v>
      </c>
      <c r="N268" s="55">
        <v>0.2024246192104445</v>
      </c>
      <c r="O268" s="55">
        <v>0.16579204295826191</v>
      </c>
      <c r="P268" s="55">
        <v>0.27749287749287754</v>
      </c>
      <c r="Q268" s="55">
        <v>0.24552039649256585</v>
      </c>
      <c r="R268" s="55">
        <v>0.2197868838256952</v>
      </c>
      <c r="S268" s="55">
        <v>0.18488166725538691</v>
      </c>
      <c r="T268" s="54">
        <v>0.13044053009022105</v>
      </c>
      <c r="U268" s="55">
        <v>0.17270531400966174</v>
      </c>
      <c r="V268" s="55">
        <v>0.16425914946369813</v>
      </c>
      <c r="W268" s="55">
        <v>0.26310663853270577</v>
      </c>
      <c r="X268" s="55">
        <v>0.19076977276730672</v>
      </c>
      <c r="Y268" s="53">
        <v>0.36272475795297376</v>
      </c>
      <c r="Z268" s="55">
        <v>0.18317291249328249</v>
      </c>
      <c r="AA268" s="55">
        <v>0.17448108871019979</v>
      </c>
      <c r="AB268" s="55">
        <v>0.23945452950977819</v>
      </c>
      <c r="AC268" s="54">
        <v>0.1677728879590219</v>
      </c>
      <c r="AD268" s="53">
        <v>0.29539391783745328</v>
      </c>
      <c r="AE268" s="55">
        <v>0.20264532727244031</v>
      </c>
      <c r="AF268" s="55">
        <v>0.16623043786465985</v>
      </c>
      <c r="AG268" s="55">
        <v>0.20722668313773937</v>
      </c>
      <c r="AH268" s="55">
        <v>0.1758999234107736</v>
      </c>
      <c r="AI268" s="55">
        <v>0.32122370936902489</v>
      </c>
      <c r="AJ268" s="55">
        <v>0.23118752499000414</v>
      </c>
      <c r="AK268" s="55">
        <v>0.16306483300589394</v>
      </c>
      <c r="AL268" s="54">
        <v>6.7300079176563776E-2</v>
      </c>
      <c r="AM268" s="55">
        <v>0.18456162642947901</v>
      </c>
      <c r="AN268" s="54">
        <v>0.12426303854875292</v>
      </c>
      <c r="AO268" s="55">
        <v>0.14790712621515231</v>
      </c>
      <c r="AP268" s="55">
        <v>0.18641618497109833</v>
      </c>
      <c r="AQ268" s="53">
        <v>0.2514630994907654</v>
      </c>
    </row>
    <row r="269" spans="2:43">
      <c r="B269" s="56" t="s">
        <v>339</v>
      </c>
      <c r="C269" s="55">
        <v>1.8263607737291975E-2</v>
      </c>
      <c r="D269" s="55">
        <v>9.3967517401392156E-3</v>
      </c>
      <c r="E269" s="55">
        <v>2.7755355479664678E-2</v>
      </c>
      <c r="F269" s="53">
        <v>3.8515435899613537E-2</v>
      </c>
      <c r="G269" s="55">
        <v>8.8168373151308183E-3</v>
      </c>
      <c r="H269" s="55">
        <v>1.046473302570862E-2</v>
      </c>
      <c r="I269" s="55">
        <v>1.6266937178465401E-2</v>
      </c>
      <c r="J269" s="55">
        <v>2.3571555801848502E-2</v>
      </c>
      <c r="K269" s="55">
        <v>1.6921732940757779E-2</v>
      </c>
      <c r="L269" s="55">
        <v>6.0749422074082042E-3</v>
      </c>
      <c r="M269" s="55">
        <v>0</v>
      </c>
      <c r="N269" s="55">
        <v>2.0795772458812568E-2</v>
      </c>
      <c r="O269" s="55">
        <v>2.355381986819622E-2</v>
      </c>
      <c r="P269" s="55">
        <v>4.2165242165242173E-2</v>
      </c>
      <c r="Q269" s="55">
        <v>0</v>
      </c>
      <c r="R269" s="55">
        <v>2.8372173611712723E-2</v>
      </c>
      <c r="S269" s="55">
        <v>2.4584952313670104E-2</v>
      </c>
      <c r="T269" s="55">
        <v>8.3941967679037627E-3</v>
      </c>
      <c r="U269" s="55">
        <v>7.9307568438003202E-3</v>
      </c>
      <c r="V269" s="55">
        <v>2.0535762410391806E-2</v>
      </c>
      <c r="W269" s="55">
        <v>1.3634150300275929E-2</v>
      </c>
      <c r="X269" s="55">
        <v>1.9904879337678358E-2</v>
      </c>
      <c r="Y269" s="55">
        <v>3.8381742738589221E-2</v>
      </c>
      <c r="Z269" s="55">
        <v>2.1937753456784153E-2</v>
      </c>
      <c r="AA269" s="54">
        <v>1.1705447435548841E-2</v>
      </c>
      <c r="AB269" s="53">
        <v>4.0471805665175851E-2</v>
      </c>
      <c r="AC269" s="55">
        <v>1.4248611211312344E-2</v>
      </c>
      <c r="AD269" s="55">
        <v>3.8057976169304647E-2</v>
      </c>
      <c r="AE269" s="55">
        <v>1.5941411367331165E-2</v>
      </c>
      <c r="AF269" s="55">
        <v>2.227493320246467E-2</v>
      </c>
      <c r="AG269" s="55">
        <v>0</v>
      </c>
      <c r="AH269" s="55">
        <v>0</v>
      </c>
      <c r="AI269" s="55">
        <v>0</v>
      </c>
      <c r="AJ269" s="55">
        <v>0</v>
      </c>
      <c r="AK269" s="55">
        <v>5.6647020301244272E-2</v>
      </c>
      <c r="AL269" s="55">
        <v>0</v>
      </c>
      <c r="AM269" s="55">
        <v>7.0520965692503171E-2</v>
      </c>
      <c r="AN269" s="55">
        <v>4.1320231796422302E-3</v>
      </c>
      <c r="AO269" s="55">
        <v>2.2575721057282894E-2</v>
      </c>
      <c r="AP269" s="55">
        <v>2.5722543352601168E-2</v>
      </c>
      <c r="AQ269" s="53">
        <v>3.7242532492209483E-2</v>
      </c>
    </row>
    <row r="270" spans="2:43">
      <c r="B270" s="56" t="s">
        <v>376</v>
      </c>
      <c r="C270" s="55">
        <v>0.7218473534263008</v>
      </c>
      <c r="D270" s="54">
        <v>0.67942768754833682</v>
      </c>
      <c r="E270" s="53">
        <v>0.76725654558625667</v>
      </c>
      <c r="F270" s="55">
        <v>0.71879909974945844</v>
      </c>
      <c r="G270" s="54">
        <v>0.65508694945555035</v>
      </c>
      <c r="H270" s="55">
        <v>0.72787574159525337</v>
      </c>
      <c r="I270" s="53">
        <v>0.77867545830012375</v>
      </c>
      <c r="J270" s="55">
        <v>0.69758742850357225</v>
      </c>
      <c r="K270" s="55">
        <v>0.74539748277089346</v>
      </c>
      <c r="L270" s="55">
        <v>0.74861566582441808</v>
      </c>
      <c r="M270" s="53">
        <v>0.80760387145072454</v>
      </c>
      <c r="N270" s="55">
        <v>0.71405035747590906</v>
      </c>
      <c r="O270" s="55">
        <v>0.69432918395573939</v>
      </c>
      <c r="P270" s="55">
        <v>0.78651471984805321</v>
      </c>
      <c r="Q270" s="55">
        <v>0.75257338924895156</v>
      </c>
      <c r="R270" s="55">
        <v>0.75474313436714879</v>
      </c>
      <c r="S270" s="55">
        <v>0.72772871776757353</v>
      </c>
      <c r="T270" s="54">
        <v>0.66667768267292316</v>
      </c>
      <c r="U270" s="55">
        <v>0.73111916264090138</v>
      </c>
      <c r="V270" s="54">
        <v>0.67741066134856809</v>
      </c>
      <c r="W270" s="54">
        <v>0.59259860412270737</v>
      </c>
      <c r="X270" s="55">
        <v>0.78950149726968477</v>
      </c>
      <c r="Y270" s="55">
        <v>0.79183955739972334</v>
      </c>
      <c r="Z270" s="53">
        <v>0.79151805345189841</v>
      </c>
      <c r="AA270" s="55">
        <v>0.71807222675419913</v>
      </c>
      <c r="AB270" s="55">
        <v>0.7346312373936682</v>
      </c>
      <c r="AC270" s="55">
        <v>0.72419017386912943</v>
      </c>
      <c r="AD270" s="55">
        <v>0.71029699448692851</v>
      </c>
      <c r="AE270" s="53">
        <v>0.75295547453320066</v>
      </c>
      <c r="AF270" s="54">
        <v>0.66811167457331233</v>
      </c>
      <c r="AG270" s="53">
        <v>0.92279184681902426</v>
      </c>
      <c r="AH270" s="55">
        <v>0.74151136073525648</v>
      </c>
      <c r="AI270" s="55">
        <v>0.76832377310388777</v>
      </c>
      <c r="AJ270" s="55">
        <v>0.78992403038784487</v>
      </c>
      <c r="AK270" s="55">
        <v>0.72920759659463019</v>
      </c>
      <c r="AL270" s="55">
        <v>0.69398258115597811</v>
      </c>
      <c r="AM270" s="55">
        <v>0.78843710292249058</v>
      </c>
      <c r="AN270" s="55">
        <v>0.706223230032754</v>
      </c>
      <c r="AO270" s="54">
        <v>0.60657186470635527</v>
      </c>
      <c r="AP270" s="55">
        <v>0.71098265895953761</v>
      </c>
      <c r="AQ270" s="55">
        <v>0.71764079957437121</v>
      </c>
    </row>
    <row r="271" spans="2:43">
      <c r="C271" s="61"/>
    </row>
    <row r="272" spans="2:43">
      <c r="B272" s="64" t="s">
        <v>416</v>
      </c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</row>
    <row r="273" spans="2:43">
      <c r="B273" s="65" t="s">
        <v>414</v>
      </c>
      <c r="C273" s="59"/>
      <c r="D273" s="66" t="s">
        <v>25</v>
      </c>
      <c r="E273" s="66"/>
      <c r="F273" s="66" t="s">
        <v>399</v>
      </c>
      <c r="G273" s="66"/>
      <c r="H273" s="66"/>
      <c r="I273" s="66"/>
      <c r="J273" s="66" t="s">
        <v>398</v>
      </c>
      <c r="K273" s="66"/>
      <c r="L273" s="66"/>
      <c r="M273" s="66" t="s">
        <v>29</v>
      </c>
      <c r="N273" s="66"/>
      <c r="O273" s="66"/>
      <c r="P273" s="66" t="s">
        <v>407</v>
      </c>
      <c r="Q273" s="66"/>
      <c r="R273" s="66"/>
      <c r="S273" s="66"/>
      <c r="T273" s="66"/>
      <c r="U273" s="66" t="s">
        <v>366</v>
      </c>
      <c r="V273" s="66"/>
      <c r="W273" s="66"/>
      <c r="X273" s="66"/>
      <c r="Y273" s="66"/>
      <c r="Z273" s="66"/>
      <c r="AA273" s="66" t="s">
        <v>412</v>
      </c>
      <c r="AB273" s="66"/>
      <c r="AC273" s="66"/>
      <c r="AD273" s="66"/>
      <c r="AE273" s="66"/>
      <c r="AF273" s="66"/>
      <c r="AG273" s="66" t="s">
        <v>363</v>
      </c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</row>
    <row r="274" spans="2:43">
      <c r="B274" s="65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66" t="s">
        <v>364</v>
      </c>
      <c r="AB274" s="66"/>
      <c r="AC274" s="66" t="s">
        <v>411</v>
      </c>
      <c r="AD274" s="66"/>
      <c r="AE274" s="66" t="s">
        <v>365</v>
      </c>
      <c r="AF274" s="66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</row>
    <row r="275" spans="2:43" ht="57.6">
      <c r="B275" s="65"/>
      <c r="C275" s="59" t="s">
        <v>28</v>
      </c>
      <c r="D275" s="59" t="s">
        <v>26</v>
      </c>
      <c r="E275" s="59" t="s">
        <v>27</v>
      </c>
      <c r="F275" s="59" t="s">
        <v>362</v>
      </c>
      <c r="G275" s="59" t="s">
        <v>361</v>
      </c>
      <c r="H275" s="59" t="s">
        <v>360</v>
      </c>
      <c r="I275" s="59" t="s">
        <v>359</v>
      </c>
      <c r="J275" s="59" t="s">
        <v>358</v>
      </c>
      <c r="K275" s="59" t="s">
        <v>357</v>
      </c>
      <c r="L275" s="59" t="s">
        <v>356</v>
      </c>
      <c r="M275" s="59" t="s">
        <v>397</v>
      </c>
      <c r="N275" s="59" t="s">
        <v>396</v>
      </c>
      <c r="O275" s="59" t="s">
        <v>395</v>
      </c>
      <c r="P275" s="59" t="s">
        <v>406</v>
      </c>
      <c r="Q275" s="59" t="s">
        <v>405</v>
      </c>
      <c r="R275" s="59" t="s">
        <v>404</v>
      </c>
      <c r="S275" s="59" t="s">
        <v>403</v>
      </c>
      <c r="T275" s="59" t="s">
        <v>402</v>
      </c>
      <c r="U275" s="59" t="s">
        <v>355</v>
      </c>
      <c r="V275" s="59" t="s">
        <v>354</v>
      </c>
      <c r="W275" s="59" t="s">
        <v>353</v>
      </c>
      <c r="X275" s="59" t="s">
        <v>352</v>
      </c>
      <c r="Y275" s="59" t="s">
        <v>351</v>
      </c>
      <c r="Z275" s="59" t="s">
        <v>350</v>
      </c>
      <c r="AA275" s="59" t="s">
        <v>349</v>
      </c>
      <c r="AB275" s="59" t="s">
        <v>348</v>
      </c>
      <c r="AC275" s="59" t="s">
        <v>349</v>
      </c>
      <c r="AD275" s="59" t="s">
        <v>348</v>
      </c>
      <c r="AE275" s="59" t="s">
        <v>349</v>
      </c>
      <c r="AF275" s="59" t="s">
        <v>348</v>
      </c>
      <c r="AG275" s="59" t="s">
        <v>410</v>
      </c>
      <c r="AH275" s="59" t="s">
        <v>346</v>
      </c>
      <c r="AI275" s="59" t="s">
        <v>345</v>
      </c>
      <c r="AJ275" s="59" t="s">
        <v>344</v>
      </c>
      <c r="AK275" s="59" t="s">
        <v>409</v>
      </c>
      <c r="AL275" s="59" t="s">
        <v>408</v>
      </c>
      <c r="AM275" s="59" t="s">
        <v>343</v>
      </c>
      <c r="AN275" s="59" t="s">
        <v>342</v>
      </c>
      <c r="AO275" s="59" t="s">
        <v>341</v>
      </c>
      <c r="AP275" s="59" t="s">
        <v>340</v>
      </c>
      <c r="AQ275" s="59" t="s">
        <v>339</v>
      </c>
    </row>
    <row r="276" spans="2:43">
      <c r="B276" s="58" t="s">
        <v>347</v>
      </c>
      <c r="C276" s="57">
        <v>1000</v>
      </c>
      <c r="D276" s="57">
        <v>513</v>
      </c>
      <c r="E276" s="57">
        <v>487</v>
      </c>
      <c r="F276" s="57">
        <v>175</v>
      </c>
      <c r="G276" s="57">
        <v>257</v>
      </c>
      <c r="H276" s="57">
        <v>257</v>
      </c>
      <c r="I276" s="57">
        <v>311</v>
      </c>
      <c r="J276" s="57">
        <v>504</v>
      </c>
      <c r="K276" s="57">
        <v>313</v>
      </c>
      <c r="L276" s="57">
        <v>183</v>
      </c>
      <c r="M276" s="57">
        <v>175</v>
      </c>
      <c r="N276" s="57">
        <v>325</v>
      </c>
      <c r="O276" s="57">
        <v>500</v>
      </c>
      <c r="P276" s="57">
        <v>42</v>
      </c>
      <c r="Q276" s="57">
        <v>118</v>
      </c>
      <c r="R276" s="57">
        <v>206</v>
      </c>
      <c r="S276" s="57">
        <v>309</v>
      </c>
      <c r="T276" s="57">
        <v>325</v>
      </c>
      <c r="U276" s="57">
        <v>252</v>
      </c>
      <c r="V276" s="57">
        <v>366</v>
      </c>
      <c r="W276" s="57">
        <v>61</v>
      </c>
      <c r="X276" s="57">
        <v>40</v>
      </c>
      <c r="Y276" s="57">
        <v>52</v>
      </c>
      <c r="Z276" s="57">
        <v>229</v>
      </c>
      <c r="AA276" s="57">
        <v>897</v>
      </c>
      <c r="AB276" s="57">
        <v>103</v>
      </c>
      <c r="AC276" s="57">
        <v>887</v>
      </c>
      <c r="AD276" s="57">
        <v>113</v>
      </c>
      <c r="AE276" s="57">
        <v>653</v>
      </c>
      <c r="AF276" s="57">
        <v>347</v>
      </c>
      <c r="AG276" s="57">
        <v>33</v>
      </c>
      <c r="AH276" s="57">
        <v>81</v>
      </c>
      <c r="AI276" s="57">
        <v>29</v>
      </c>
      <c r="AJ276" s="57">
        <v>134</v>
      </c>
      <c r="AK276" s="57">
        <v>34</v>
      </c>
      <c r="AL276" s="57">
        <v>53</v>
      </c>
      <c r="AM276" s="57">
        <v>32</v>
      </c>
      <c r="AN276" s="57">
        <v>208</v>
      </c>
      <c r="AO276" s="57">
        <v>123</v>
      </c>
      <c r="AP276" s="57">
        <v>33</v>
      </c>
      <c r="AQ276" s="57">
        <v>240</v>
      </c>
    </row>
    <row r="277" spans="2:43">
      <c r="B277" s="58" t="s">
        <v>392</v>
      </c>
      <c r="C277" s="57">
        <v>1000</v>
      </c>
      <c r="D277" s="57">
        <v>517</v>
      </c>
      <c r="E277" s="57">
        <v>483</v>
      </c>
      <c r="F277" s="57">
        <v>235</v>
      </c>
      <c r="G277" s="57">
        <v>246</v>
      </c>
      <c r="H277" s="57">
        <v>243</v>
      </c>
      <c r="I277" s="57">
        <v>276</v>
      </c>
      <c r="J277" s="57">
        <v>505</v>
      </c>
      <c r="K277" s="57">
        <v>309</v>
      </c>
      <c r="L277" s="57">
        <v>186</v>
      </c>
      <c r="M277" s="57">
        <v>187</v>
      </c>
      <c r="N277" s="57">
        <v>322</v>
      </c>
      <c r="O277" s="57">
        <v>491</v>
      </c>
      <c r="P277" s="57">
        <v>53</v>
      </c>
      <c r="Q277" s="57">
        <v>131</v>
      </c>
      <c r="R277" s="57">
        <v>231</v>
      </c>
      <c r="S277" s="57">
        <v>283</v>
      </c>
      <c r="T277" s="57">
        <v>302</v>
      </c>
      <c r="U277" s="57">
        <v>248</v>
      </c>
      <c r="V277" s="57">
        <v>371</v>
      </c>
      <c r="W277" s="57">
        <v>62</v>
      </c>
      <c r="X277" s="57">
        <v>57</v>
      </c>
      <c r="Y277" s="57">
        <v>58</v>
      </c>
      <c r="Z277" s="57">
        <v>205</v>
      </c>
      <c r="AA277" s="57">
        <v>772</v>
      </c>
      <c r="AB277" s="57">
        <v>228</v>
      </c>
      <c r="AC277" s="57">
        <v>831</v>
      </c>
      <c r="AD277" s="57">
        <v>169</v>
      </c>
      <c r="AE277" s="57">
        <v>633</v>
      </c>
      <c r="AF277" s="57">
        <v>367</v>
      </c>
      <c r="AG277" s="57">
        <v>32</v>
      </c>
      <c r="AH277" s="57">
        <v>78</v>
      </c>
      <c r="AI277" s="57">
        <v>31</v>
      </c>
      <c r="AJ277" s="57">
        <v>125</v>
      </c>
      <c r="AK277" s="57">
        <v>31</v>
      </c>
      <c r="AL277" s="57">
        <v>51</v>
      </c>
      <c r="AM277" s="57">
        <v>31</v>
      </c>
      <c r="AN277" s="57">
        <v>198</v>
      </c>
      <c r="AO277" s="57">
        <v>124</v>
      </c>
      <c r="AP277" s="57">
        <v>35</v>
      </c>
      <c r="AQ277" s="57">
        <v>263</v>
      </c>
    </row>
    <row r="278" spans="2:43">
      <c r="B278" s="56" t="s">
        <v>375</v>
      </c>
      <c r="C278" s="60">
        <v>85.8</v>
      </c>
      <c r="D278" s="60">
        <v>84</v>
      </c>
      <c r="E278" s="60">
        <v>87.8</v>
      </c>
      <c r="F278" s="60">
        <v>85.4</v>
      </c>
      <c r="G278" s="60">
        <v>84.9</v>
      </c>
      <c r="H278" s="60">
        <v>88.3</v>
      </c>
      <c r="I278" s="60">
        <v>84.9</v>
      </c>
      <c r="J278" s="60">
        <v>87.4</v>
      </c>
      <c r="K278" s="60">
        <v>84.5</v>
      </c>
      <c r="L278" s="60">
        <v>83.9</v>
      </c>
      <c r="M278" s="60">
        <v>83.7</v>
      </c>
      <c r="N278" s="60">
        <v>83.8</v>
      </c>
      <c r="O278" s="60">
        <v>88</v>
      </c>
      <c r="P278" s="60">
        <v>67.5</v>
      </c>
      <c r="Q278" s="60">
        <v>82.2</v>
      </c>
      <c r="R278" s="60">
        <v>80.5</v>
      </c>
      <c r="S278" s="60">
        <v>89.5</v>
      </c>
      <c r="T278" s="60">
        <v>91.2</v>
      </c>
      <c r="U278" s="60">
        <v>88.8</v>
      </c>
      <c r="V278" s="60">
        <v>85.1</v>
      </c>
      <c r="W278" s="60">
        <v>83.4</v>
      </c>
      <c r="X278" s="60">
        <v>86</v>
      </c>
      <c r="Y278" s="60">
        <v>85.6</v>
      </c>
      <c r="Z278" s="60">
        <v>84.3</v>
      </c>
      <c r="AA278" s="60">
        <v>88.7</v>
      </c>
      <c r="AB278" s="60">
        <v>76.2</v>
      </c>
      <c r="AC278" s="60">
        <v>88.4</v>
      </c>
      <c r="AD278" s="60">
        <v>72.900000000000006</v>
      </c>
      <c r="AE278" s="60">
        <v>87.6</v>
      </c>
      <c r="AF278" s="60">
        <v>82.8</v>
      </c>
      <c r="AG278" s="60">
        <v>84.3</v>
      </c>
      <c r="AH278" s="60">
        <v>89.8</v>
      </c>
      <c r="AI278" s="60">
        <v>95.2</v>
      </c>
      <c r="AJ278" s="60">
        <v>92.2</v>
      </c>
      <c r="AK278" s="60">
        <v>92.1</v>
      </c>
      <c r="AL278" s="60">
        <v>92.9</v>
      </c>
      <c r="AM278" s="60">
        <v>88.6</v>
      </c>
      <c r="AN278" s="60">
        <v>89.2</v>
      </c>
      <c r="AO278" s="60">
        <v>80</v>
      </c>
      <c r="AP278" s="60">
        <v>74.599999999999994</v>
      </c>
      <c r="AQ278" s="60">
        <v>79.8</v>
      </c>
    </row>
    <row r="279" spans="2:43">
      <c r="B279" s="56" t="s">
        <v>374</v>
      </c>
      <c r="C279" s="60">
        <v>81.900000000000006</v>
      </c>
      <c r="D279" s="60">
        <v>79.7</v>
      </c>
      <c r="E279" s="60">
        <v>84.3</v>
      </c>
      <c r="F279" s="60">
        <v>82.1</v>
      </c>
      <c r="G279" s="60">
        <v>81.400000000000006</v>
      </c>
      <c r="H279" s="60">
        <v>85.7</v>
      </c>
      <c r="I279" s="60">
        <v>78.7</v>
      </c>
      <c r="J279" s="60">
        <v>83.4</v>
      </c>
      <c r="K279" s="60">
        <v>79.7</v>
      </c>
      <c r="L279" s="60">
        <v>81.400000000000006</v>
      </c>
      <c r="M279" s="60">
        <v>80</v>
      </c>
      <c r="N279" s="60">
        <v>80.3</v>
      </c>
      <c r="O279" s="60">
        <v>83.6</v>
      </c>
      <c r="P279" s="60">
        <v>63.7</v>
      </c>
      <c r="Q279" s="60">
        <v>78.900000000000006</v>
      </c>
      <c r="R279" s="60">
        <v>75.099999999999994</v>
      </c>
      <c r="S279" s="60">
        <v>85.6</v>
      </c>
      <c r="T279" s="60">
        <v>87.7</v>
      </c>
      <c r="U279" s="60">
        <v>85.2</v>
      </c>
      <c r="V279" s="60">
        <v>82</v>
      </c>
      <c r="W279" s="60">
        <v>78.900000000000006</v>
      </c>
      <c r="X279" s="60">
        <v>84.8</v>
      </c>
      <c r="Y279" s="60">
        <v>81.900000000000006</v>
      </c>
      <c r="Z279" s="60">
        <v>77.599999999999994</v>
      </c>
      <c r="AA279" s="60">
        <v>84.7</v>
      </c>
      <c r="AB279" s="60">
        <v>72.2</v>
      </c>
      <c r="AC279" s="60">
        <v>84.5</v>
      </c>
      <c r="AD279" s="60">
        <v>68.599999999999994</v>
      </c>
      <c r="AE279" s="60">
        <v>83.8</v>
      </c>
      <c r="AF279" s="60">
        <v>78.5</v>
      </c>
      <c r="AG279" s="60">
        <v>81</v>
      </c>
      <c r="AH279" s="60">
        <v>85.3</v>
      </c>
      <c r="AI279" s="60">
        <v>93.9</v>
      </c>
      <c r="AJ279" s="60">
        <v>89.9</v>
      </c>
      <c r="AK279" s="60">
        <v>90.5</v>
      </c>
      <c r="AL279" s="60">
        <v>90.8</v>
      </c>
      <c r="AM279" s="60">
        <v>82</v>
      </c>
      <c r="AN279" s="60">
        <v>84.5</v>
      </c>
      <c r="AO279" s="60">
        <v>71.599999999999994</v>
      </c>
      <c r="AP279" s="60">
        <v>66.8</v>
      </c>
      <c r="AQ279" s="60">
        <v>77.7</v>
      </c>
    </row>
    <row r="280" spans="2:43">
      <c r="B280" s="56" t="s">
        <v>373</v>
      </c>
      <c r="C280" s="60">
        <v>74.2</v>
      </c>
      <c r="D280" s="60">
        <v>70.2</v>
      </c>
      <c r="E280" s="60">
        <v>78.7</v>
      </c>
      <c r="F280" s="60">
        <v>73.3</v>
      </c>
      <c r="G280" s="60">
        <v>74.099999999999994</v>
      </c>
      <c r="H280" s="60">
        <v>76.7</v>
      </c>
      <c r="I280" s="60">
        <v>72.900000000000006</v>
      </c>
      <c r="J280" s="60">
        <v>75.3</v>
      </c>
      <c r="K280" s="60">
        <v>73.5</v>
      </c>
      <c r="L280" s="60">
        <v>72.599999999999994</v>
      </c>
      <c r="M280" s="60">
        <v>74.2</v>
      </c>
      <c r="N280" s="60">
        <v>73.2</v>
      </c>
      <c r="O280" s="60">
        <v>75</v>
      </c>
      <c r="P280" s="60">
        <v>63.5</v>
      </c>
      <c r="Q280" s="60">
        <v>72.3</v>
      </c>
      <c r="R280" s="60">
        <v>67</v>
      </c>
      <c r="S280" s="60">
        <v>76.7</v>
      </c>
      <c r="T280" s="60">
        <v>80.2</v>
      </c>
      <c r="U280" s="60">
        <v>77.7</v>
      </c>
      <c r="V280" s="60">
        <v>73.5</v>
      </c>
      <c r="W280" s="60">
        <v>72.400000000000006</v>
      </c>
      <c r="X280" s="60">
        <v>76.3</v>
      </c>
      <c r="Y280" s="60">
        <v>74.5</v>
      </c>
      <c r="Z280" s="60">
        <v>71.3</v>
      </c>
      <c r="AA280" s="60">
        <v>76.900000000000006</v>
      </c>
      <c r="AB280" s="60">
        <v>65</v>
      </c>
      <c r="AC280" s="60">
        <v>76.8</v>
      </c>
      <c r="AD280" s="60">
        <v>61.7</v>
      </c>
      <c r="AE280" s="60">
        <v>77.099999999999994</v>
      </c>
      <c r="AF280" s="60">
        <v>69.3</v>
      </c>
      <c r="AG280" s="60">
        <v>73.5</v>
      </c>
      <c r="AH280" s="60">
        <v>81.5</v>
      </c>
      <c r="AI280" s="60">
        <v>87.6</v>
      </c>
      <c r="AJ280" s="60">
        <v>79.900000000000006</v>
      </c>
      <c r="AK280" s="60">
        <v>78.8</v>
      </c>
      <c r="AL280" s="60">
        <v>78.8</v>
      </c>
      <c r="AM280" s="60">
        <v>73.7</v>
      </c>
      <c r="AN280" s="60">
        <v>73.900000000000006</v>
      </c>
      <c r="AO280" s="60">
        <v>68.8</v>
      </c>
      <c r="AP280" s="60">
        <v>70.099999999999994</v>
      </c>
      <c r="AQ280" s="60">
        <v>69.900000000000006</v>
      </c>
    </row>
    <row r="281" spans="2:43">
      <c r="B281" s="56" t="s">
        <v>372</v>
      </c>
      <c r="C281" s="60">
        <v>69.7</v>
      </c>
      <c r="D281" s="60">
        <v>66.7</v>
      </c>
      <c r="E281" s="60">
        <v>72.900000000000006</v>
      </c>
      <c r="F281" s="60">
        <v>70.900000000000006</v>
      </c>
      <c r="G281" s="60">
        <v>70.2</v>
      </c>
      <c r="H281" s="60">
        <v>72.2</v>
      </c>
      <c r="I281" s="60">
        <v>65.900000000000006</v>
      </c>
      <c r="J281" s="60">
        <v>71.2</v>
      </c>
      <c r="K281" s="60">
        <v>66.599999999999994</v>
      </c>
      <c r="L281" s="60">
        <v>70.8</v>
      </c>
      <c r="M281" s="60">
        <v>68</v>
      </c>
      <c r="N281" s="60">
        <v>66.5</v>
      </c>
      <c r="O281" s="60">
        <v>72.400000000000006</v>
      </c>
      <c r="P281" s="60">
        <v>54.2</v>
      </c>
      <c r="Q281" s="60">
        <v>62.6</v>
      </c>
      <c r="R281" s="60">
        <v>64</v>
      </c>
      <c r="S281" s="60">
        <v>73.400000000000006</v>
      </c>
      <c r="T281" s="60">
        <v>76.3</v>
      </c>
      <c r="U281" s="60">
        <v>74</v>
      </c>
      <c r="V281" s="60">
        <v>69.5</v>
      </c>
      <c r="W281" s="60">
        <v>61</v>
      </c>
      <c r="X281" s="60">
        <v>75.900000000000006</v>
      </c>
      <c r="Y281" s="60">
        <v>65.400000000000006</v>
      </c>
      <c r="Z281" s="60">
        <v>66.7</v>
      </c>
      <c r="AA281" s="60">
        <v>71.7</v>
      </c>
      <c r="AB281" s="60">
        <v>63</v>
      </c>
      <c r="AC281" s="60">
        <v>71.400000000000006</v>
      </c>
      <c r="AD281" s="60">
        <v>61</v>
      </c>
      <c r="AE281" s="60">
        <v>71.7</v>
      </c>
      <c r="AF281" s="60">
        <v>66.2</v>
      </c>
      <c r="AG281" s="60">
        <v>74.400000000000006</v>
      </c>
      <c r="AH281" s="60">
        <v>80.5</v>
      </c>
      <c r="AI281" s="60">
        <v>84.4</v>
      </c>
      <c r="AJ281" s="60">
        <v>70.900000000000006</v>
      </c>
      <c r="AK281" s="60">
        <v>70.2</v>
      </c>
      <c r="AL281" s="60">
        <v>84.5</v>
      </c>
      <c r="AM281" s="60">
        <v>65.2</v>
      </c>
      <c r="AN281" s="60">
        <v>69.099999999999994</v>
      </c>
      <c r="AO281" s="60">
        <v>59.9</v>
      </c>
      <c r="AP281" s="60">
        <v>51.2</v>
      </c>
      <c r="AQ281" s="60">
        <v>68.599999999999994</v>
      </c>
    </row>
    <row r="282" spans="2:43">
      <c r="B282" s="56" t="s">
        <v>371</v>
      </c>
      <c r="C282" s="60">
        <v>36.1</v>
      </c>
      <c r="D282" s="60">
        <v>33.9</v>
      </c>
      <c r="E282" s="60">
        <v>38.5</v>
      </c>
      <c r="F282" s="60">
        <v>48.4</v>
      </c>
      <c r="G282" s="60">
        <v>33.1</v>
      </c>
      <c r="H282" s="60">
        <v>31.3</v>
      </c>
      <c r="I282" s="60">
        <v>32.299999999999997</v>
      </c>
      <c r="J282" s="60">
        <v>36.299999999999997</v>
      </c>
      <c r="K282" s="60">
        <v>33.6</v>
      </c>
      <c r="L282" s="60">
        <v>39.799999999999997</v>
      </c>
      <c r="M282" s="60">
        <v>39.299999999999997</v>
      </c>
      <c r="N282" s="60">
        <v>33.9</v>
      </c>
      <c r="O282" s="60">
        <v>36.4</v>
      </c>
      <c r="P282" s="60">
        <v>46.8</v>
      </c>
      <c r="Q282" s="60">
        <v>41.4</v>
      </c>
      <c r="R282" s="60">
        <v>33.299999999999997</v>
      </c>
      <c r="S282" s="60">
        <v>35.9</v>
      </c>
      <c r="T282" s="60">
        <v>34.5</v>
      </c>
      <c r="U282" s="60">
        <v>37.200000000000003</v>
      </c>
      <c r="V282" s="60">
        <v>36.1</v>
      </c>
      <c r="W282" s="60">
        <v>27.7</v>
      </c>
      <c r="X282" s="60">
        <v>48.3</v>
      </c>
      <c r="Y282" s="60">
        <v>40.5</v>
      </c>
      <c r="Z282" s="60">
        <v>32.6</v>
      </c>
      <c r="AA282" s="60">
        <v>35.4</v>
      </c>
      <c r="AB282" s="60">
        <v>38.6</v>
      </c>
      <c r="AC282" s="60">
        <v>36</v>
      </c>
      <c r="AD282" s="60">
        <v>36.9</v>
      </c>
      <c r="AE282" s="60">
        <v>35.6</v>
      </c>
      <c r="AF282" s="60">
        <v>37.1</v>
      </c>
      <c r="AG282" s="60">
        <v>32.9</v>
      </c>
      <c r="AH282" s="60">
        <v>38</v>
      </c>
      <c r="AI282" s="60">
        <v>39.700000000000003</v>
      </c>
      <c r="AJ282" s="60">
        <v>36.4</v>
      </c>
      <c r="AK282" s="60">
        <v>40.200000000000003</v>
      </c>
      <c r="AL282" s="60">
        <v>34.6</v>
      </c>
      <c r="AM282" s="60">
        <v>31.5</v>
      </c>
      <c r="AN282" s="60">
        <v>36.1</v>
      </c>
      <c r="AO282" s="60">
        <v>33.9</v>
      </c>
      <c r="AP282" s="60">
        <v>35.200000000000003</v>
      </c>
      <c r="AQ282" s="60">
        <v>37.1</v>
      </c>
    </row>
    <row r="283" spans="2:43">
      <c r="B283" s="56" t="s">
        <v>370</v>
      </c>
      <c r="C283" s="60">
        <v>72.099999999999994</v>
      </c>
      <c r="D283" s="60">
        <v>68.599999999999994</v>
      </c>
      <c r="E283" s="60">
        <v>75.8</v>
      </c>
      <c r="F283" s="60">
        <v>75.3</v>
      </c>
      <c r="G283" s="60">
        <v>72.2</v>
      </c>
      <c r="H283" s="60">
        <v>74.3</v>
      </c>
      <c r="I283" s="60">
        <v>67.099999999999994</v>
      </c>
      <c r="J283" s="60">
        <v>73.7</v>
      </c>
      <c r="K283" s="60">
        <v>70</v>
      </c>
      <c r="L283" s="60">
        <v>71.2</v>
      </c>
      <c r="M283" s="60">
        <v>70.7</v>
      </c>
      <c r="N283" s="60">
        <v>69.7</v>
      </c>
      <c r="O283" s="60">
        <v>74.099999999999994</v>
      </c>
      <c r="P283" s="60">
        <v>55.1</v>
      </c>
      <c r="Q283" s="60">
        <v>74.3</v>
      </c>
      <c r="R283" s="60">
        <v>63.3</v>
      </c>
      <c r="S283" s="60">
        <v>74.8</v>
      </c>
      <c r="T283" s="60">
        <v>78.099999999999994</v>
      </c>
      <c r="U283" s="60">
        <v>75.2</v>
      </c>
      <c r="V283" s="60">
        <v>72.099999999999994</v>
      </c>
      <c r="W283" s="60">
        <v>67.599999999999994</v>
      </c>
      <c r="X283" s="60">
        <v>84.7</v>
      </c>
      <c r="Y283" s="60">
        <v>74.5</v>
      </c>
      <c r="Z283" s="60">
        <v>65.2</v>
      </c>
      <c r="AA283" s="60">
        <v>73.900000000000006</v>
      </c>
      <c r="AB283" s="60">
        <v>65.8</v>
      </c>
      <c r="AC283" s="60">
        <v>74.2</v>
      </c>
      <c r="AD283" s="60">
        <v>61.4</v>
      </c>
      <c r="AE283" s="60">
        <v>74.599999999999994</v>
      </c>
      <c r="AF283" s="60">
        <v>67.7</v>
      </c>
      <c r="AG283" s="60">
        <v>78.5</v>
      </c>
      <c r="AH283" s="60">
        <v>79.5</v>
      </c>
      <c r="AI283" s="60">
        <v>87.3</v>
      </c>
      <c r="AJ283" s="60">
        <v>76.900000000000006</v>
      </c>
      <c r="AK283" s="60">
        <v>72.400000000000006</v>
      </c>
      <c r="AL283" s="60">
        <v>82.8</v>
      </c>
      <c r="AM283" s="60">
        <v>75.599999999999994</v>
      </c>
      <c r="AN283" s="60">
        <v>71.3</v>
      </c>
      <c r="AO283" s="60">
        <v>66.099999999999994</v>
      </c>
      <c r="AP283" s="60">
        <v>56.7</v>
      </c>
      <c r="AQ283" s="60">
        <v>67.599999999999994</v>
      </c>
    </row>
    <row r="284" spans="2:43" ht="28.8">
      <c r="B284" s="56" t="s">
        <v>369</v>
      </c>
      <c r="C284" s="60">
        <v>70.3</v>
      </c>
      <c r="D284" s="60">
        <v>65.5</v>
      </c>
      <c r="E284" s="60">
        <v>75.5</v>
      </c>
      <c r="F284" s="60">
        <v>69</v>
      </c>
      <c r="G284" s="60">
        <v>69.8</v>
      </c>
      <c r="H284" s="60">
        <v>74.099999999999994</v>
      </c>
      <c r="I284" s="60">
        <v>68.400000000000006</v>
      </c>
      <c r="J284" s="60">
        <v>70.400000000000006</v>
      </c>
      <c r="K284" s="60">
        <v>69.2</v>
      </c>
      <c r="L284" s="60">
        <v>71.900000000000006</v>
      </c>
      <c r="M284" s="60">
        <v>72.7</v>
      </c>
      <c r="N284" s="60">
        <v>68.8</v>
      </c>
      <c r="O284" s="60">
        <v>70.400000000000006</v>
      </c>
      <c r="P284" s="60">
        <v>54.1</v>
      </c>
      <c r="Q284" s="60">
        <v>69.900000000000006</v>
      </c>
      <c r="R284" s="60">
        <v>67.3</v>
      </c>
      <c r="S284" s="60">
        <v>72.900000000000006</v>
      </c>
      <c r="T284" s="60">
        <v>72.5</v>
      </c>
      <c r="U284" s="60">
        <v>73.400000000000006</v>
      </c>
      <c r="V284" s="60">
        <v>69.3</v>
      </c>
      <c r="W284" s="60">
        <v>57.5</v>
      </c>
      <c r="X284" s="60">
        <v>78.8</v>
      </c>
      <c r="Y284" s="60">
        <v>72.8</v>
      </c>
      <c r="Z284" s="60">
        <v>69.3</v>
      </c>
      <c r="AA284" s="60">
        <v>70.8</v>
      </c>
      <c r="AB284" s="60">
        <v>68.599999999999994</v>
      </c>
      <c r="AC284" s="60">
        <v>71.599999999999994</v>
      </c>
      <c r="AD284" s="60">
        <v>63.5</v>
      </c>
      <c r="AE284" s="60">
        <v>73.5</v>
      </c>
      <c r="AF284" s="60">
        <v>64.599999999999994</v>
      </c>
      <c r="AG284" s="60">
        <v>84.2</v>
      </c>
      <c r="AH284" s="60">
        <v>78.900000000000006</v>
      </c>
      <c r="AI284" s="60">
        <v>81.7</v>
      </c>
      <c r="AJ284" s="60">
        <v>76</v>
      </c>
      <c r="AK284" s="60">
        <v>72.7</v>
      </c>
      <c r="AL284" s="60">
        <v>71.099999999999994</v>
      </c>
      <c r="AM284" s="60">
        <v>71.5</v>
      </c>
      <c r="AN284" s="60">
        <v>66.400000000000006</v>
      </c>
      <c r="AO284" s="60">
        <v>58.2</v>
      </c>
      <c r="AP284" s="60">
        <v>63</v>
      </c>
      <c r="AQ284" s="60">
        <v>70.900000000000006</v>
      </c>
    </row>
    <row r="285" spans="2:43" ht="28.8">
      <c r="B285" s="56" t="s">
        <v>368</v>
      </c>
      <c r="C285" s="60">
        <v>68.2</v>
      </c>
      <c r="D285" s="60">
        <v>63.3</v>
      </c>
      <c r="E285" s="60">
        <v>73.8</v>
      </c>
      <c r="F285" s="60">
        <v>68.3</v>
      </c>
      <c r="G285" s="60">
        <v>65.5</v>
      </c>
      <c r="H285" s="60">
        <v>72.7</v>
      </c>
      <c r="I285" s="60">
        <v>66.5</v>
      </c>
      <c r="J285" s="60">
        <v>67.900000000000006</v>
      </c>
      <c r="K285" s="60">
        <v>67.400000000000006</v>
      </c>
      <c r="L285" s="60">
        <v>70.599999999999994</v>
      </c>
      <c r="M285" s="60">
        <v>70</v>
      </c>
      <c r="N285" s="60">
        <v>68.2</v>
      </c>
      <c r="O285" s="60">
        <v>67.599999999999994</v>
      </c>
      <c r="P285" s="60">
        <v>60.7</v>
      </c>
      <c r="Q285" s="60">
        <v>68</v>
      </c>
      <c r="R285" s="60">
        <v>64.900000000000006</v>
      </c>
      <c r="S285" s="60">
        <v>70.8</v>
      </c>
      <c r="T285" s="60">
        <v>69.5</v>
      </c>
      <c r="U285" s="60">
        <v>71</v>
      </c>
      <c r="V285" s="60">
        <v>67.3</v>
      </c>
      <c r="W285" s="60">
        <v>58.8</v>
      </c>
      <c r="X285" s="60">
        <v>73.5</v>
      </c>
      <c r="Y285" s="60">
        <v>70.8</v>
      </c>
      <c r="Z285" s="60">
        <v>67.400000000000006</v>
      </c>
      <c r="AA285" s="60">
        <v>68.2</v>
      </c>
      <c r="AB285" s="60">
        <v>68.3</v>
      </c>
      <c r="AC285" s="60">
        <v>69.2</v>
      </c>
      <c r="AD285" s="60">
        <v>63.3</v>
      </c>
      <c r="AE285" s="60">
        <v>71.099999999999994</v>
      </c>
      <c r="AF285" s="60">
        <v>63.2</v>
      </c>
      <c r="AG285" s="60">
        <v>66.099999999999994</v>
      </c>
      <c r="AH285" s="60">
        <v>71.3</v>
      </c>
      <c r="AI285" s="60">
        <v>75.3</v>
      </c>
      <c r="AJ285" s="60">
        <v>73.599999999999994</v>
      </c>
      <c r="AK285" s="60">
        <v>69.3</v>
      </c>
      <c r="AL285" s="60">
        <v>68.900000000000006</v>
      </c>
      <c r="AM285" s="60">
        <v>70.099999999999994</v>
      </c>
      <c r="AN285" s="60">
        <v>67.8</v>
      </c>
      <c r="AO285" s="60">
        <v>60.1</v>
      </c>
      <c r="AP285" s="60">
        <v>58.4</v>
      </c>
      <c r="AQ285" s="60">
        <v>69</v>
      </c>
    </row>
    <row r="286" spans="2:43" ht="28.8">
      <c r="B286" s="56" t="s">
        <v>367</v>
      </c>
      <c r="C286" s="60">
        <v>67.3</v>
      </c>
      <c r="D286" s="60">
        <v>63.7</v>
      </c>
      <c r="E286" s="60">
        <v>71.3</v>
      </c>
      <c r="F286" s="60">
        <v>65.5</v>
      </c>
      <c r="G286" s="60">
        <v>62.4</v>
      </c>
      <c r="H286" s="60">
        <v>69.8</v>
      </c>
      <c r="I286" s="60">
        <v>71.099999999999994</v>
      </c>
      <c r="J286" s="60">
        <v>66.5</v>
      </c>
      <c r="K286" s="60">
        <v>67.8</v>
      </c>
      <c r="L286" s="60">
        <v>68.8</v>
      </c>
      <c r="M286" s="60">
        <v>72.599999999999994</v>
      </c>
      <c r="N286" s="60">
        <v>67.7</v>
      </c>
      <c r="O286" s="60">
        <v>65</v>
      </c>
      <c r="P286" s="60">
        <v>73.900000000000006</v>
      </c>
      <c r="Q286" s="60">
        <v>68.599999999999994</v>
      </c>
      <c r="R286" s="60">
        <v>71.400000000000006</v>
      </c>
      <c r="S286" s="60">
        <v>67.599999999999994</v>
      </c>
      <c r="T286" s="60">
        <v>62.4</v>
      </c>
      <c r="U286" s="60">
        <v>66.900000000000006</v>
      </c>
      <c r="V286" s="60">
        <v>63.6</v>
      </c>
      <c r="W286" s="60">
        <v>61.7</v>
      </c>
      <c r="X286" s="60">
        <v>70.5</v>
      </c>
      <c r="Y286" s="60">
        <v>75.599999999999994</v>
      </c>
      <c r="Z286" s="60">
        <v>73.3</v>
      </c>
      <c r="AA286" s="60">
        <v>66.3</v>
      </c>
      <c r="AB286" s="60">
        <v>71</v>
      </c>
      <c r="AC286" s="60">
        <v>66.7</v>
      </c>
      <c r="AD286" s="60">
        <v>70.7</v>
      </c>
      <c r="AE286" s="60">
        <v>69.3</v>
      </c>
      <c r="AF286" s="60">
        <v>64</v>
      </c>
      <c r="AG286" s="60">
        <v>77.5</v>
      </c>
      <c r="AH286" s="60">
        <v>68.5</v>
      </c>
      <c r="AI286" s="60">
        <v>75.5</v>
      </c>
      <c r="AJ286" s="60">
        <v>71.7</v>
      </c>
      <c r="AK286" s="60">
        <v>68.099999999999994</v>
      </c>
      <c r="AL286" s="60">
        <v>61.9</v>
      </c>
      <c r="AM286" s="60">
        <v>72.5</v>
      </c>
      <c r="AN286" s="60">
        <v>64.2</v>
      </c>
      <c r="AO286" s="60">
        <v>60</v>
      </c>
      <c r="AP286" s="60">
        <v>61.2</v>
      </c>
      <c r="AQ286" s="60">
        <v>69.7</v>
      </c>
    </row>
    <row r="288" spans="2:43">
      <c r="B288" s="64" t="s">
        <v>365</v>
      </c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</row>
    <row r="289" spans="2:43">
      <c r="B289" s="65" t="s">
        <v>413</v>
      </c>
      <c r="C289" s="59"/>
      <c r="D289" s="66" t="s">
        <v>25</v>
      </c>
      <c r="E289" s="66"/>
      <c r="F289" s="66" t="s">
        <v>399</v>
      </c>
      <c r="G289" s="66"/>
      <c r="H289" s="66"/>
      <c r="I289" s="66"/>
      <c r="J289" s="66" t="s">
        <v>398</v>
      </c>
      <c r="K289" s="66"/>
      <c r="L289" s="66"/>
      <c r="M289" s="66" t="s">
        <v>29</v>
      </c>
      <c r="N289" s="66"/>
      <c r="O289" s="66"/>
      <c r="P289" s="66" t="s">
        <v>407</v>
      </c>
      <c r="Q289" s="66"/>
      <c r="R289" s="66"/>
      <c r="S289" s="66"/>
      <c r="T289" s="66"/>
      <c r="U289" s="66" t="s">
        <v>366</v>
      </c>
      <c r="V289" s="66"/>
      <c r="W289" s="66"/>
      <c r="X289" s="66"/>
      <c r="Y289" s="66"/>
      <c r="Z289" s="66"/>
      <c r="AA289" s="66" t="s">
        <v>412</v>
      </c>
      <c r="AB289" s="66"/>
      <c r="AC289" s="66"/>
      <c r="AD289" s="66"/>
      <c r="AE289" s="66"/>
      <c r="AF289" s="66"/>
      <c r="AG289" s="66" t="s">
        <v>363</v>
      </c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</row>
    <row r="290" spans="2:43">
      <c r="B290" s="65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66" t="s">
        <v>364</v>
      </c>
      <c r="AB290" s="66"/>
      <c r="AC290" s="66" t="s">
        <v>411</v>
      </c>
      <c r="AD290" s="66"/>
      <c r="AE290" s="66" t="s">
        <v>365</v>
      </c>
      <c r="AF290" s="66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</row>
    <row r="291" spans="2:43" ht="57.6">
      <c r="B291" s="65"/>
      <c r="C291" s="59" t="s">
        <v>28</v>
      </c>
      <c r="D291" s="59" t="s">
        <v>26</v>
      </c>
      <c r="E291" s="59" t="s">
        <v>27</v>
      </c>
      <c r="F291" s="59" t="s">
        <v>362</v>
      </c>
      <c r="G291" s="59" t="s">
        <v>361</v>
      </c>
      <c r="H291" s="59" t="s">
        <v>360</v>
      </c>
      <c r="I291" s="59" t="s">
        <v>359</v>
      </c>
      <c r="J291" s="59" t="s">
        <v>358</v>
      </c>
      <c r="K291" s="59" t="s">
        <v>357</v>
      </c>
      <c r="L291" s="59" t="s">
        <v>356</v>
      </c>
      <c r="M291" s="59" t="s">
        <v>397</v>
      </c>
      <c r="N291" s="59" t="s">
        <v>396</v>
      </c>
      <c r="O291" s="59" t="s">
        <v>395</v>
      </c>
      <c r="P291" s="59" t="s">
        <v>406</v>
      </c>
      <c r="Q291" s="59" t="s">
        <v>405</v>
      </c>
      <c r="R291" s="59" t="s">
        <v>404</v>
      </c>
      <c r="S291" s="59" t="s">
        <v>403</v>
      </c>
      <c r="T291" s="59" t="s">
        <v>402</v>
      </c>
      <c r="U291" s="59" t="s">
        <v>355</v>
      </c>
      <c r="V291" s="59" t="s">
        <v>354</v>
      </c>
      <c r="W291" s="59" t="s">
        <v>353</v>
      </c>
      <c r="X291" s="59" t="s">
        <v>352</v>
      </c>
      <c r="Y291" s="59" t="s">
        <v>351</v>
      </c>
      <c r="Z291" s="59" t="s">
        <v>350</v>
      </c>
      <c r="AA291" s="59" t="s">
        <v>349</v>
      </c>
      <c r="AB291" s="59" t="s">
        <v>348</v>
      </c>
      <c r="AC291" s="59" t="s">
        <v>349</v>
      </c>
      <c r="AD291" s="59" t="s">
        <v>348</v>
      </c>
      <c r="AE291" s="59" t="s">
        <v>349</v>
      </c>
      <c r="AF291" s="59" t="s">
        <v>348</v>
      </c>
      <c r="AG291" s="59" t="s">
        <v>410</v>
      </c>
      <c r="AH291" s="59" t="s">
        <v>346</v>
      </c>
      <c r="AI291" s="59" t="s">
        <v>345</v>
      </c>
      <c r="AJ291" s="59" t="s">
        <v>344</v>
      </c>
      <c r="AK291" s="59" t="s">
        <v>409</v>
      </c>
      <c r="AL291" s="59" t="s">
        <v>408</v>
      </c>
      <c r="AM291" s="59" t="s">
        <v>343</v>
      </c>
      <c r="AN291" s="59" t="s">
        <v>342</v>
      </c>
      <c r="AO291" s="59" t="s">
        <v>341</v>
      </c>
      <c r="AP291" s="59" t="s">
        <v>340</v>
      </c>
      <c r="AQ291" s="59" t="s">
        <v>339</v>
      </c>
    </row>
    <row r="292" spans="2:43">
      <c r="B292" s="58" t="s">
        <v>347</v>
      </c>
      <c r="C292" s="57">
        <v>1000</v>
      </c>
      <c r="D292" s="57">
        <v>513</v>
      </c>
      <c r="E292" s="57">
        <v>487</v>
      </c>
      <c r="F292" s="57">
        <v>175</v>
      </c>
      <c r="G292" s="57">
        <v>257</v>
      </c>
      <c r="H292" s="57">
        <v>257</v>
      </c>
      <c r="I292" s="57">
        <v>311</v>
      </c>
      <c r="J292" s="57">
        <v>504</v>
      </c>
      <c r="K292" s="57">
        <v>313</v>
      </c>
      <c r="L292" s="57">
        <v>183</v>
      </c>
      <c r="M292" s="57">
        <v>175</v>
      </c>
      <c r="N292" s="57">
        <v>325</v>
      </c>
      <c r="O292" s="57">
        <v>500</v>
      </c>
      <c r="P292" s="57">
        <v>42</v>
      </c>
      <c r="Q292" s="57">
        <v>118</v>
      </c>
      <c r="R292" s="57">
        <v>206</v>
      </c>
      <c r="S292" s="57">
        <v>309</v>
      </c>
      <c r="T292" s="57">
        <v>325</v>
      </c>
      <c r="U292" s="57">
        <v>252</v>
      </c>
      <c r="V292" s="57">
        <v>366</v>
      </c>
      <c r="W292" s="57">
        <v>61</v>
      </c>
      <c r="X292" s="57">
        <v>40</v>
      </c>
      <c r="Y292" s="57">
        <v>52</v>
      </c>
      <c r="Z292" s="57">
        <v>229</v>
      </c>
      <c r="AA292" s="57">
        <v>897</v>
      </c>
      <c r="AB292" s="57">
        <v>103</v>
      </c>
      <c r="AC292" s="57">
        <v>887</v>
      </c>
      <c r="AD292" s="57">
        <v>113</v>
      </c>
      <c r="AE292" s="57">
        <v>653</v>
      </c>
      <c r="AF292" s="57">
        <v>347</v>
      </c>
      <c r="AG292" s="57">
        <v>33</v>
      </c>
      <c r="AH292" s="57">
        <v>81</v>
      </c>
      <c r="AI292" s="57">
        <v>29</v>
      </c>
      <c r="AJ292" s="57">
        <v>134</v>
      </c>
      <c r="AK292" s="57">
        <v>34</v>
      </c>
      <c r="AL292" s="57">
        <v>53</v>
      </c>
      <c r="AM292" s="57">
        <v>32</v>
      </c>
      <c r="AN292" s="57">
        <v>208</v>
      </c>
      <c r="AO292" s="57">
        <v>123</v>
      </c>
      <c r="AP292" s="57">
        <v>33</v>
      </c>
      <c r="AQ292" s="57">
        <v>240</v>
      </c>
    </row>
    <row r="293" spans="2:43">
      <c r="B293" s="58" t="s">
        <v>392</v>
      </c>
      <c r="C293" s="57">
        <v>1000</v>
      </c>
      <c r="D293" s="57">
        <v>517</v>
      </c>
      <c r="E293" s="57">
        <v>483</v>
      </c>
      <c r="F293" s="57">
        <v>235</v>
      </c>
      <c r="G293" s="57">
        <v>246</v>
      </c>
      <c r="H293" s="57">
        <v>243</v>
      </c>
      <c r="I293" s="57">
        <v>276</v>
      </c>
      <c r="J293" s="57">
        <v>505</v>
      </c>
      <c r="K293" s="57">
        <v>309</v>
      </c>
      <c r="L293" s="57">
        <v>186</v>
      </c>
      <c r="M293" s="57">
        <v>187</v>
      </c>
      <c r="N293" s="57">
        <v>322</v>
      </c>
      <c r="O293" s="57">
        <v>491</v>
      </c>
      <c r="P293" s="57">
        <v>53</v>
      </c>
      <c r="Q293" s="57">
        <v>131</v>
      </c>
      <c r="R293" s="57">
        <v>231</v>
      </c>
      <c r="S293" s="57">
        <v>283</v>
      </c>
      <c r="T293" s="57">
        <v>302</v>
      </c>
      <c r="U293" s="57">
        <v>248</v>
      </c>
      <c r="V293" s="57">
        <v>371</v>
      </c>
      <c r="W293" s="57">
        <v>62</v>
      </c>
      <c r="X293" s="57">
        <v>57</v>
      </c>
      <c r="Y293" s="57">
        <v>58</v>
      </c>
      <c r="Z293" s="57">
        <v>205</v>
      </c>
      <c r="AA293" s="57">
        <v>772</v>
      </c>
      <c r="AB293" s="57">
        <v>228</v>
      </c>
      <c r="AC293" s="57">
        <v>831</v>
      </c>
      <c r="AD293" s="57">
        <v>169</v>
      </c>
      <c r="AE293" s="57">
        <v>633</v>
      </c>
      <c r="AF293" s="57">
        <v>367</v>
      </c>
      <c r="AG293" s="57">
        <v>32</v>
      </c>
      <c r="AH293" s="57">
        <v>78</v>
      </c>
      <c r="AI293" s="57">
        <v>31</v>
      </c>
      <c r="AJ293" s="57">
        <v>125</v>
      </c>
      <c r="AK293" s="57">
        <v>31</v>
      </c>
      <c r="AL293" s="57">
        <v>51</v>
      </c>
      <c r="AM293" s="57">
        <v>31</v>
      </c>
      <c r="AN293" s="57">
        <v>198</v>
      </c>
      <c r="AO293" s="57">
        <v>124</v>
      </c>
      <c r="AP293" s="57">
        <v>35</v>
      </c>
      <c r="AQ293" s="57">
        <v>263</v>
      </c>
    </row>
    <row r="294" spans="2:43">
      <c r="B294" s="56" t="s">
        <v>349</v>
      </c>
      <c r="C294" s="55">
        <v>0.63334832808517094</v>
      </c>
      <c r="D294" s="54">
        <v>0.57577339520494975</v>
      </c>
      <c r="E294" s="53">
        <v>0.69498085480699501</v>
      </c>
      <c r="F294" s="54">
        <v>0.4880037368890397</v>
      </c>
      <c r="G294" s="53">
        <v>0.7066471639850479</v>
      </c>
      <c r="H294" s="53">
        <v>0.73965886618325583</v>
      </c>
      <c r="I294" s="55">
        <v>0.59850735453952708</v>
      </c>
      <c r="J294" s="55">
        <v>0.62077701031131827</v>
      </c>
      <c r="K294" s="55">
        <v>0.60859999352897465</v>
      </c>
      <c r="L294" s="53">
        <v>0.70861781624643816</v>
      </c>
      <c r="M294" s="55">
        <v>0.61413828137532755</v>
      </c>
      <c r="N294" s="55">
        <v>0.63938451973888744</v>
      </c>
      <c r="O294" s="55">
        <v>0.63670571963225042</v>
      </c>
      <c r="P294" s="54">
        <v>0.35802469135802473</v>
      </c>
      <c r="Q294" s="54">
        <v>0.46519252764010688</v>
      </c>
      <c r="R294" s="54">
        <v>0.55683097981460605</v>
      </c>
      <c r="S294" s="55">
        <v>0.68332744613210905</v>
      </c>
      <c r="T294" s="53">
        <v>0.76575564294920495</v>
      </c>
      <c r="U294" s="53">
        <v>0.7925925925925924</v>
      </c>
      <c r="V294" s="55">
        <v>0.59992993046946497</v>
      </c>
      <c r="W294" s="55">
        <v>0.65249147865606227</v>
      </c>
      <c r="X294" s="55">
        <v>0.52210674652105016</v>
      </c>
      <c r="Y294" s="55">
        <v>0.53976486860304296</v>
      </c>
      <c r="Z294" s="54">
        <v>0.55220599013045468</v>
      </c>
      <c r="AA294" s="53">
        <v>0.66644654210206122</v>
      </c>
      <c r="AB294" s="54">
        <v>0.52126633342102968</v>
      </c>
      <c r="AC294" s="53">
        <v>0.66575283168602628</v>
      </c>
      <c r="AD294" s="54">
        <v>0.47359060999466479</v>
      </c>
      <c r="AE294" s="53">
        <v>1</v>
      </c>
      <c r="AF294" s="54">
        <v>0</v>
      </c>
      <c r="AG294" s="55">
        <v>0.77239036442248321</v>
      </c>
      <c r="AH294" s="55">
        <v>0.67883584375797812</v>
      </c>
      <c r="AI294" s="55">
        <v>0.74059910771191828</v>
      </c>
      <c r="AJ294" s="55">
        <v>0.71763294682127143</v>
      </c>
      <c r="AK294" s="55">
        <v>0.69122462344466273</v>
      </c>
      <c r="AL294" s="55">
        <v>0.61579572446555841</v>
      </c>
      <c r="AM294" s="55">
        <v>0.61245235069885662</v>
      </c>
      <c r="AN294" s="55">
        <v>0.63003275384227808</v>
      </c>
      <c r="AO294" s="54">
        <v>0.50574435606973589</v>
      </c>
      <c r="AP294" s="55">
        <v>0.59161849710982684</v>
      </c>
      <c r="AQ294" s="55">
        <v>0.61735197993463542</v>
      </c>
    </row>
    <row r="295" spans="2:43">
      <c r="B295" s="56" t="s">
        <v>348</v>
      </c>
      <c r="C295" s="55">
        <v>0.36665167191483078</v>
      </c>
      <c r="D295" s="53">
        <v>0.42422660479505092</v>
      </c>
      <c r="E295" s="54">
        <v>0.3050191451930036</v>
      </c>
      <c r="F295" s="53">
        <v>0.51199626311096014</v>
      </c>
      <c r="G295" s="54">
        <v>0.29335283601495155</v>
      </c>
      <c r="H295" s="54">
        <v>0.26034113381674295</v>
      </c>
      <c r="I295" s="55">
        <v>0.40149264546047503</v>
      </c>
      <c r="J295" s="55">
        <v>0.37922298968868068</v>
      </c>
      <c r="K295" s="55">
        <v>0.39140000647102657</v>
      </c>
      <c r="L295" s="54">
        <v>0.29138218375356173</v>
      </c>
      <c r="M295" s="55">
        <v>0.38586171862467272</v>
      </c>
      <c r="N295" s="55">
        <v>0.36061548026111301</v>
      </c>
      <c r="O295" s="55">
        <v>0.3632942803677483</v>
      </c>
      <c r="P295" s="53">
        <v>0.6419753086419755</v>
      </c>
      <c r="Q295" s="53">
        <v>0.53480747235989345</v>
      </c>
      <c r="R295" s="53">
        <v>0.44316902018539339</v>
      </c>
      <c r="S295" s="55">
        <v>0.31667255386789139</v>
      </c>
      <c r="T295" s="54">
        <v>0.23424435705079477</v>
      </c>
      <c r="U295" s="54">
        <v>0.20740740740740729</v>
      </c>
      <c r="V295" s="55">
        <v>0.40007006953053337</v>
      </c>
      <c r="W295" s="55">
        <v>0.34750852134393762</v>
      </c>
      <c r="X295" s="55">
        <v>0.47789325347895029</v>
      </c>
      <c r="Y295" s="55">
        <v>0.46023513139695732</v>
      </c>
      <c r="Z295" s="53">
        <v>0.44779400986954693</v>
      </c>
      <c r="AA295" s="54">
        <v>0.33355345789794039</v>
      </c>
      <c r="AB295" s="53">
        <v>0.4787336665789706</v>
      </c>
      <c r="AC295" s="54">
        <v>0.33424716831397511</v>
      </c>
      <c r="AD295" s="53">
        <v>0.52640939000533515</v>
      </c>
      <c r="AE295" s="54">
        <v>0</v>
      </c>
      <c r="AF295" s="53">
        <v>1.0000000000000002</v>
      </c>
      <c r="AG295" s="55">
        <v>0.22760963557751701</v>
      </c>
      <c r="AH295" s="55">
        <v>0.32116415624202205</v>
      </c>
      <c r="AI295" s="55">
        <v>0.25940089228808161</v>
      </c>
      <c r="AJ295" s="55">
        <v>0.28236705317872862</v>
      </c>
      <c r="AK295" s="55">
        <v>0.30877537655533732</v>
      </c>
      <c r="AL295" s="55">
        <v>0.38420427553444192</v>
      </c>
      <c r="AM295" s="55">
        <v>0.3875476493011436</v>
      </c>
      <c r="AN295" s="55">
        <v>0.36996724615772264</v>
      </c>
      <c r="AO295" s="53">
        <v>0.49425564393026455</v>
      </c>
      <c r="AP295" s="55">
        <v>0.4083815028901735</v>
      </c>
      <c r="AQ295" s="55">
        <v>0.38264802006536447</v>
      </c>
    </row>
    <row r="297" spans="2:43">
      <c r="B297" s="67" t="s">
        <v>363</v>
      </c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9"/>
    </row>
    <row r="298" spans="2:43">
      <c r="B298" s="70" t="s">
        <v>413</v>
      </c>
      <c r="C298" s="59"/>
      <c r="D298" s="62" t="s">
        <v>25</v>
      </c>
      <c r="E298" s="63"/>
      <c r="F298" s="62" t="s">
        <v>399</v>
      </c>
      <c r="G298" s="73"/>
      <c r="H298" s="73"/>
      <c r="I298" s="63"/>
      <c r="J298" s="62" t="s">
        <v>398</v>
      </c>
      <c r="K298" s="73"/>
      <c r="L298" s="63"/>
      <c r="M298" s="62" t="s">
        <v>29</v>
      </c>
      <c r="N298" s="73"/>
      <c r="O298" s="63"/>
      <c r="P298" s="62" t="s">
        <v>407</v>
      </c>
      <c r="Q298" s="73"/>
      <c r="R298" s="73"/>
      <c r="S298" s="73"/>
      <c r="T298" s="63"/>
      <c r="U298" s="62" t="s">
        <v>366</v>
      </c>
      <c r="V298" s="73"/>
      <c r="W298" s="73"/>
      <c r="X298" s="73"/>
      <c r="Y298" s="73"/>
      <c r="Z298" s="63"/>
      <c r="AA298" s="62" t="s">
        <v>412</v>
      </c>
      <c r="AB298" s="73"/>
      <c r="AC298" s="73"/>
      <c r="AD298" s="73"/>
      <c r="AE298" s="73"/>
      <c r="AF298" s="63"/>
      <c r="AG298" s="62" t="s">
        <v>363</v>
      </c>
      <c r="AH298" s="73"/>
      <c r="AI298" s="73"/>
      <c r="AJ298" s="73"/>
      <c r="AK298" s="73"/>
      <c r="AL298" s="73"/>
      <c r="AM298" s="73"/>
      <c r="AN298" s="73"/>
      <c r="AO298" s="73"/>
      <c r="AP298" s="73"/>
      <c r="AQ298" s="63"/>
    </row>
    <row r="299" spans="2:43">
      <c r="B299" s="71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62" t="s">
        <v>364</v>
      </c>
      <c r="AB299" s="63"/>
      <c r="AC299" s="62" t="s">
        <v>411</v>
      </c>
      <c r="AD299" s="63"/>
      <c r="AE299" s="62" t="s">
        <v>365</v>
      </c>
      <c r="AF299" s="63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</row>
    <row r="300" spans="2:43" ht="57.6">
      <c r="B300" s="72"/>
      <c r="C300" s="59" t="s">
        <v>28</v>
      </c>
      <c r="D300" s="59" t="s">
        <v>26</v>
      </c>
      <c r="E300" s="59" t="s">
        <v>27</v>
      </c>
      <c r="F300" s="59" t="s">
        <v>362</v>
      </c>
      <c r="G300" s="59" t="s">
        <v>361</v>
      </c>
      <c r="H300" s="59" t="s">
        <v>360</v>
      </c>
      <c r="I300" s="59" t="s">
        <v>359</v>
      </c>
      <c r="J300" s="59" t="s">
        <v>358</v>
      </c>
      <c r="K300" s="59" t="s">
        <v>357</v>
      </c>
      <c r="L300" s="59" t="s">
        <v>356</v>
      </c>
      <c r="M300" s="59" t="s">
        <v>397</v>
      </c>
      <c r="N300" s="59" t="s">
        <v>396</v>
      </c>
      <c r="O300" s="59" t="s">
        <v>395</v>
      </c>
      <c r="P300" s="59" t="s">
        <v>406</v>
      </c>
      <c r="Q300" s="59" t="s">
        <v>405</v>
      </c>
      <c r="R300" s="59" t="s">
        <v>404</v>
      </c>
      <c r="S300" s="59" t="s">
        <v>403</v>
      </c>
      <c r="T300" s="59" t="s">
        <v>402</v>
      </c>
      <c r="U300" s="59" t="s">
        <v>355</v>
      </c>
      <c r="V300" s="59" t="s">
        <v>354</v>
      </c>
      <c r="W300" s="59" t="s">
        <v>353</v>
      </c>
      <c r="X300" s="59" t="s">
        <v>352</v>
      </c>
      <c r="Y300" s="59" t="s">
        <v>351</v>
      </c>
      <c r="Z300" s="59" t="s">
        <v>350</v>
      </c>
      <c r="AA300" s="59" t="s">
        <v>349</v>
      </c>
      <c r="AB300" s="59" t="s">
        <v>348</v>
      </c>
      <c r="AC300" s="59" t="s">
        <v>349</v>
      </c>
      <c r="AD300" s="59" t="s">
        <v>348</v>
      </c>
      <c r="AE300" s="59" t="s">
        <v>349</v>
      </c>
      <c r="AF300" s="59" t="s">
        <v>348</v>
      </c>
      <c r="AG300" s="59" t="s">
        <v>410</v>
      </c>
      <c r="AH300" s="59" t="s">
        <v>346</v>
      </c>
      <c r="AI300" s="59" t="s">
        <v>345</v>
      </c>
      <c r="AJ300" s="59" t="s">
        <v>344</v>
      </c>
      <c r="AK300" s="59" t="s">
        <v>409</v>
      </c>
      <c r="AL300" s="59" t="s">
        <v>408</v>
      </c>
      <c r="AM300" s="59" t="s">
        <v>343</v>
      </c>
      <c r="AN300" s="59" t="s">
        <v>342</v>
      </c>
      <c r="AO300" s="59" t="s">
        <v>341</v>
      </c>
      <c r="AP300" s="59" t="s">
        <v>340</v>
      </c>
      <c r="AQ300" s="59" t="s">
        <v>339</v>
      </c>
    </row>
    <row r="301" spans="2:43">
      <c r="B301" s="58" t="s">
        <v>347</v>
      </c>
      <c r="C301" s="57">
        <v>1000</v>
      </c>
      <c r="D301" s="57">
        <v>513</v>
      </c>
      <c r="E301" s="57">
        <v>487</v>
      </c>
      <c r="F301" s="57">
        <v>175</v>
      </c>
      <c r="G301" s="57">
        <v>257</v>
      </c>
      <c r="H301" s="57">
        <v>257</v>
      </c>
      <c r="I301" s="57">
        <v>311</v>
      </c>
      <c r="J301" s="57">
        <v>504</v>
      </c>
      <c r="K301" s="57">
        <v>313</v>
      </c>
      <c r="L301" s="57">
        <v>183</v>
      </c>
      <c r="M301" s="57">
        <v>175</v>
      </c>
      <c r="N301" s="57">
        <v>325</v>
      </c>
      <c r="O301" s="57">
        <v>500</v>
      </c>
      <c r="P301" s="57">
        <v>42</v>
      </c>
      <c r="Q301" s="57">
        <v>118</v>
      </c>
      <c r="R301" s="57">
        <v>206</v>
      </c>
      <c r="S301" s="57">
        <v>309</v>
      </c>
      <c r="T301" s="57">
        <v>325</v>
      </c>
      <c r="U301" s="57">
        <v>252</v>
      </c>
      <c r="V301" s="57">
        <v>366</v>
      </c>
      <c r="W301" s="57">
        <v>61</v>
      </c>
      <c r="X301" s="57">
        <v>40</v>
      </c>
      <c r="Y301" s="57">
        <v>52</v>
      </c>
      <c r="Z301" s="57">
        <v>229</v>
      </c>
      <c r="AA301" s="57">
        <v>897</v>
      </c>
      <c r="AB301" s="57">
        <v>103</v>
      </c>
      <c r="AC301" s="57">
        <v>887</v>
      </c>
      <c r="AD301" s="57">
        <v>113</v>
      </c>
      <c r="AE301" s="57">
        <v>653</v>
      </c>
      <c r="AF301" s="57">
        <v>347</v>
      </c>
      <c r="AG301" s="57">
        <v>33</v>
      </c>
      <c r="AH301" s="57">
        <v>81</v>
      </c>
      <c r="AI301" s="57">
        <v>29</v>
      </c>
      <c r="AJ301" s="57">
        <v>134</v>
      </c>
      <c r="AK301" s="57">
        <v>34</v>
      </c>
      <c r="AL301" s="57">
        <v>53</v>
      </c>
      <c r="AM301" s="57">
        <v>32</v>
      </c>
      <c r="AN301" s="57">
        <v>208</v>
      </c>
      <c r="AO301" s="57">
        <v>123</v>
      </c>
      <c r="AP301" s="57">
        <v>33</v>
      </c>
      <c r="AQ301" s="57">
        <v>240</v>
      </c>
    </row>
    <row r="302" spans="2:43">
      <c r="B302" s="58" t="s">
        <v>392</v>
      </c>
      <c r="C302" s="57">
        <v>1000</v>
      </c>
      <c r="D302" s="57">
        <v>517</v>
      </c>
      <c r="E302" s="57">
        <v>483</v>
      </c>
      <c r="F302" s="57">
        <v>235</v>
      </c>
      <c r="G302" s="57">
        <v>246</v>
      </c>
      <c r="H302" s="57">
        <v>243</v>
      </c>
      <c r="I302" s="57">
        <v>276</v>
      </c>
      <c r="J302" s="57">
        <v>505</v>
      </c>
      <c r="K302" s="57">
        <v>309</v>
      </c>
      <c r="L302" s="57">
        <v>186</v>
      </c>
      <c r="M302" s="57">
        <v>187</v>
      </c>
      <c r="N302" s="57">
        <v>322</v>
      </c>
      <c r="O302" s="57">
        <v>491</v>
      </c>
      <c r="P302" s="57">
        <v>53</v>
      </c>
      <c r="Q302" s="57">
        <v>131</v>
      </c>
      <c r="R302" s="57">
        <v>231</v>
      </c>
      <c r="S302" s="57">
        <v>283</v>
      </c>
      <c r="T302" s="57">
        <v>302</v>
      </c>
      <c r="U302" s="57">
        <v>248</v>
      </c>
      <c r="V302" s="57">
        <v>371</v>
      </c>
      <c r="W302" s="57">
        <v>62</v>
      </c>
      <c r="X302" s="57">
        <v>57</v>
      </c>
      <c r="Y302" s="57">
        <v>58</v>
      </c>
      <c r="Z302" s="57">
        <v>205</v>
      </c>
      <c r="AA302" s="57">
        <v>772</v>
      </c>
      <c r="AB302" s="57">
        <v>228</v>
      </c>
      <c r="AC302" s="57">
        <v>831</v>
      </c>
      <c r="AD302" s="57">
        <v>169</v>
      </c>
      <c r="AE302" s="57">
        <v>633</v>
      </c>
      <c r="AF302" s="57">
        <v>367</v>
      </c>
      <c r="AG302" s="57">
        <v>32</v>
      </c>
      <c r="AH302" s="57">
        <v>78</v>
      </c>
      <c r="AI302" s="57">
        <v>31</v>
      </c>
      <c r="AJ302" s="57">
        <v>125</v>
      </c>
      <c r="AK302" s="57">
        <v>31</v>
      </c>
      <c r="AL302" s="57">
        <v>51</v>
      </c>
      <c r="AM302" s="57">
        <v>31</v>
      </c>
      <c r="AN302" s="57">
        <v>198</v>
      </c>
      <c r="AO302" s="57">
        <v>124</v>
      </c>
      <c r="AP302" s="57">
        <v>35</v>
      </c>
      <c r="AQ302" s="57">
        <v>263</v>
      </c>
    </row>
    <row r="303" spans="2:43">
      <c r="B303" s="56" t="s">
        <v>410</v>
      </c>
      <c r="C303" s="55">
        <v>3.2368670965162244E-2</v>
      </c>
      <c r="D303" s="55">
        <v>2.3878576952822902E-2</v>
      </c>
      <c r="E303" s="55">
        <v>4.1457104418917486E-2</v>
      </c>
      <c r="F303" s="55">
        <v>2.2803516072869318E-2</v>
      </c>
      <c r="G303" s="55">
        <v>4.0386803185437942E-2</v>
      </c>
      <c r="H303" s="55">
        <v>3.8562953197099487E-2</v>
      </c>
      <c r="I303" s="55">
        <v>2.7932758495761299E-2</v>
      </c>
      <c r="J303" s="55">
        <v>2.9845429176479879E-2</v>
      </c>
      <c r="K303" s="55">
        <v>3.1481541398388761E-2</v>
      </c>
      <c r="L303" s="55">
        <v>4.0696736734584162E-2</v>
      </c>
      <c r="M303" s="55">
        <v>2.8768515052670994E-2</v>
      </c>
      <c r="N303" s="55">
        <v>3.3074292819396972E-2</v>
      </c>
      <c r="O303" s="55">
        <v>3.3276381091855801E-2</v>
      </c>
      <c r="P303" s="55">
        <v>4.2165242165242173E-2</v>
      </c>
      <c r="Q303" s="55">
        <v>2.5467022493328263E-2</v>
      </c>
      <c r="R303" s="55">
        <v>1.6200294550810013E-2</v>
      </c>
      <c r="S303" s="55">
        <v>3.4934652066407661E-2</v>
      </c>
      <c r="T303" s="55">
        <v>4.3590336759311253E-2</v>
      </c>
      <c r="U303" s="53">
        <v>6.586151368760064E-2</v>
      </c>
      <c r="V303" s="54">
        <v>9.3246375249285609E-3</v>
      </c>
      <c r="W303" s="55">
        <v>1.3958772926472978E-2</v>
      </c>
      <c r="X303" s="53">
        <v>9.7234454817685431E-2</v>
      </c>
      <c r="Y303" s="55">
        <v>2.9564315352697101E-2</v>
      </c>
      <c r="Z303" s="55">
        <v>2.1840035178580214E-2</v>
      </c>
      <c r="AA303" s="55">
        <v>3.3614315865801762E-2</v>
      </c>
      <c r="AB303" s="55">
        <v>2.8150486714022635E-2</v>
      </c>
      <c r="AC303" s="55">
        <v>3.5254791621576187E-2</v>
      </c>
      <c r="AD303" s="55">
        <v>1.8139783033967634E-2</v>
      </c>
      <c r="AE303" s="55">
        <v>3.9474722603658655E-2</v>
      </c>
      <c r="AF303" s="55">
        <v>2.0093789192431412E-2</v>
      </c>
      <c r="AG303" s="53">
        <v>1</v>
      </c>
      <c r="AH303" s="55">
        <v>0</v>
      </c>
      <c r="AI303" s="55">
        <v>0</v>
      </c>
      <c r="AJ303" s="55">
        <v>0</v>
      </c>
      <c r="AK303" s="55">
        <v>0</v>
      </c>
      <c r="AL303" s="55">
        <v>0</v>
      </c>
      <c r="AM303" s="55">
        <v>0</v>
      </c>
      <c r="AN303" s="54">
        <v>0</v>
      </c>
      <c r="AO303" s="55">
        <v>0</v>
      </c>
      <c r="AP303" s="55">
        <v>0</v>
      </c>
      <c r="AQ303" s="54">
        <v>0</v>
      </c>
    </row>
    <row r="304" spans="2:43">
      <c r="B304" s="56" t="s">
        <v>346</v>
      </c>
      <c r="C304" s="55">
        <v>7.8312590593292472E-2</v>
      </c>
      <c r="D304" s="55">
        <v>6.4307811291570011E-2</v>
      </c>
      <c r="E304" s="55">
        <v>9.3304356825002516E-2</v>
      </c>
      <c r="F304" s="55">
        <v>0.10229733746655899</v>
      </c>
      <c r="G304" s="55">
        <v>9.2353323581992372E-2</v>
      </c>
      <c r="H304" s="55">
        <v>5.6114040870138361E-2</v>
      </c>
      <c r="I304" s="55">
        <v>6.4850373161365424E-2</v>
      </c>
      <c r="J304" s="55">
        <v>6.7468878025610038E-2</v>
      </c>
      <c r="K304" s="55">
        <v>6.4548484162164008E-2</v>
      </c>
      <c r="L304" s="53">
        <v>0.13063813773453037</v>
      </c>
      <c r="M304" s="55">
        <v>0.10159884498155186</v>
      </c>
      <c r="N304" s="55">
        <v>6.5806652160397924E-2</v>
      </c>
      <c r="O304" s="55">
        <v>7.7638109185582879E-2</v>
      </c>
      <c r="P304" s="55">
        <v>5.7739791073124415E-2</v>
      </c>
      <c r="Q304" s="55">
        <v>0.11833778116660319</v>
      </c>
      <c r="R304" s="54">
        <v>2.9195183227930341E-2</v>
      </c>
      <c r="S304" s="55">
        <v>7.0540445072412639E-2</v>
      </c>
      <c r="T304" s="53">
        <v>0.1092897980766053</v>
      </c>
      <c r="U304" s="55">
        <v>0.10080515297906599</v>
      </c>
      <c r="V304" s="55">
        <v>5.7376165579690476E-2</v>
      </c>
      <c r="W304" s="55">
        <v>9.7224476546015279E-2</v>
      </c>
      <c r="X304" s="53">
        <v>0.16011978157477547</v>
      </c>
      <c r="Y304" s="55">
        <v>5.3423236514522833E-2</v>
      </c>
      <c r="Z304" s="55">
        <v>6.7621048517125346E-2</v>
      </c>
      <c r="AA304" s="55">
        <v>8.6470108378976937E-2</v>
      </c>
      <c r="AB304" s="55">
        <v>5.0688415329299331E-2</v>
      </c>
      <c r="AC304" s="55">
        <v>8.6802299016425111E-2</v>
      </c>
      <c r="AD304" s="55">
        <v>3.6457407078072206E-2</v>
      </c>
      <c r="AE304" s="55">
        <v>8.3937055100462496E-2</v>
      </c>
      <c r="AF304" s="55">
        <v>6.8596979115546033E-2</v>
      </c>
      <c r="AG304" s="55">
        <v>0</v>
      </c>
      <c r="AH304" s="53">
        <v>1</v>
      </c>
      <c r="AI304" s="55">
        <v>0</v>
      </c>
      <c r="AJ304" s="54">
        <v>0</v>
      </c>
      <c r="AK304" s="55">
        <v>0</v>
      </c>
      <c r="AL304" s="55">
        <v>0</v>
      </c>
      <c r="AM304" s="55">
        <v>0</v>
      </c>
      <c r="AN304" s="54">
        <v>0</v>
      </c>
      <c r="AO304" s="54">
        <v>0</v>
      </c>
      <c r="AP304" s="55">
        <v>0</v>
      </c>
      <c r="AQ304" s="54">
        <v>0</v>
      </c>
    </row>
    <row r="305" spans="2:43">
      <c r="B305" s="56" t="s">
        <v>345</v>
      </c>
      <c r="C305" s="55">
        <v>3.1369020842705105E-2</v>
      </c>
      <c r="D305" s="55">
        <v>3.2308584686774944E-2</v>
      </c>
      <c r="E305" s="55">
        <v>3.0363241229431834E-2</v>
      </c>
      <c r="F305" s="55">
        <v>5.0405537390122691E-2</v>
      </c>
      <c r="G305" s="55">
        <v>5.0381927515033238E-2</v>
      </c>
      <c r="H305" s="55">
        <v>1.9322676334871426E-2</v>
      </c>
      <c r="I305" s="54">
        <v>8.767480617346609E-3</v>
      </c>
      <c r="J305" s="53">
        <v>4.4233776000949937E-2</v>
      </c>
      <c r="K305" s="55">
        <v>2.2745656323810169E-2</v>
      </c>
      <c r="L305" s="55">
        <v>1.075211010160744E-2</v>
      </c>
      <c r="M305" s="55">
        <v>2.9517138120956115E-2</v>
      </c>
      <c r="N305" s="55">
        <v>1.6816910164749774E-2</v>
      </c>
      <c r="O305" s="55">
        <v>4.1595476364819757E-2</v>
      </c>
      <c r="P305" s="55">
        <v>0</v>
      </c>
      <c r="Q305" s="55">
        <v>2.9660693861990103E-2</v>
      </c>
      <c r="R305" s="54">
        <v>7.2338213635969838E-3</v>
      </c>
      <c r="S305" s="55">
        <v>3.9809254680325007E-2</v>
      </c>
      <c r="T305" s="55">
        <v>4.808486731220464E-2</v>
      </c>
      <c r="U305" s="55">
        <v>5.0402576489533002E-2</v>
      </c>
      <c r="V305" s="55">
        <v>3.0480245782353182E-2</v>
      </c>
      <c r="W305" s="55">
        <v>1.4121084239571501E-2</v>
      </c>
      <c r="X305" s="55">
        <v>1.9904879337678358E-2</v>
      </c>
      <c r="Y305" s="55">
        <v>5.3423236514522833E-2</v>
      </c>
      <c r="Z305" s="55">
        <v>1.2019348219084413E-2</v>
      </c>
      <c r="AA305" s="55">
        <v>2.9289515596472863E-2</v>
      </c>
      <c r="AB305" s="55">
        <v>3.8410944488292569E-2</v>
      </c>
      <c r="AC305" s="55">
        <v>2.8857946757088276E-2</v>
      </c>
      <c r="AD305" s="55">
        <v>4.3748888493686647E-2</v>
      </c>
      <c r="AE305" s="55">
        <v>3.668102972047288E-2</v>
      </c>
      <c r="AF305" s="55">
        <v>2.2193140302088424E-2</v>
      </c>
      <c r="AG305" s="55">
        <v>0</v>
      </c>
      <c r="AH305" s="55">
        <v>0</v>
      </c>
      <c r="AI305" s="53">
        <v>1</v>
      </c>
      <c r="AJ305" s="55">
        <v>0</v>
      </c>
      <c r="AK305" s="55">
        <v>0</v>
      </c>
      <c r="AL305" s="55">
        <v>0</v>
      </c>
      <c r="AM305" s="55">
        <v>0</v>
      </c>
      <c r="AN305" s="54">
        <v>0</v>
      </c>
      <c r="AO305" s="55">
        <v>0</v>
      </c>
      <c r="AP305" s="55">
        <v>0</v>
      </c>
      <c r="AQ305" s="54">
        <v>0</v>
      </c>
    </row>
    <row r="306" spans="2:43">
      <c r="B306" s="56" t="s">
        <v>344</v>
      </c>
      <c r="C306" s="55">
        <v>0.12500624781326553</v>
      </c>
      <c r="D306" s="55">
        <v>0.11339907192575405</v>
      </c>
      <c r="E306" s="55">
        <v>0.13743143951153874</v>
      </c>
      <c r="F306" s="54">
        <v>7.2487154443925367E-2</v>
      </c>
      <c r="G306" s="55">
        <v>0.11872257435397346</v>
      </c>
      <c r="H306" s="55">
        <v>0.12594759393539864</v>
      </c>
      <c r="I306" s="53">
        <v>0.17458879791319556</v>
      </c>
      <c r="J306" s="55">
        <v>0.1314940526847031</v>
      </c>
      <c r="K306" s="55">
        <v>0.11123693661630064</v>
      </c>
      <c r="L306" s="55">
        <v>0.13026181388097419</v>
      </c>
      <c r="M306" s="53">
        <v>0.17512432490241175</v>
      </c>
      <c r="N306" s="55">
        <v>0.11980105688529688</v>
      </c>
      <c r="O306" s="55">
        <v>0.1093483036368073</v>
      </c>
      <c r="P306" s="55">
        <v>8.7749287749287752E-2</v>
      </c>
      <c r="Q306" s="55">
        <v>0.1295463210064812</v>
      </c>
      <c r="R306" s="55">
        <v>0.11903318028242221</v>
      </c>
      <c r="S306" s="55">
        <v>0.11133874955846</v>
      </c>
      <c r="T306" s="55">
        <v>0.14686539541954455</v>
      </c>
      <c r="U306" s="53">
        <v>0.18007246376811586</v>
      </c>
      <c r="V306" s="54">
        <v>7.8100576726135726E-2</v>
      </c>
      <c r="W306" s="55">
        <v>0.10144457068657686</v>
      </c>
      <c r="X306" s="55">
        <v>5.4782455522282926E-2</v>
      </c>
      <c r="Y306" s="55">
        <v>0.12776625172890735</v>
      </c>
      <c r="Z306" s="55">
        <v>0.16900376215371138</v>
      </c>
      <c r="AA306" s="55">
        <v>0.1363736420256641</v>
      </c>
      <c r="AB306" s="55">
        <v>8.6512321318951188E-2</v>
      </c>
      <c r="AC306" s="55">
        <v>0.13487482865594125</v>
      </c>
      <c r="AD306" s="55">
        <v>7.6353073685458531E-2</v>
      </c>
      <c r="AE306" s="55">
        <v>0.14164180753507899</v>
      </c>
      <c r="AF306" s="55">
        <v>9.6270243742843015E-2</v>
      </c>
      <c r="AG306" s="55">
        <v>0</v>
      </c>
      <c r="AH306" s="54">
        <v>0</v>
      </c>
      <c r="AI306" s="55">
        <v>0</v>
      </c>
      <c r="AJ306" s="53">
        <v>1</v>
      </c>
      <c r="AK306" s="55">
        <v>0</v>
      </c>
      <c r="AL306" s="54">
        <v>0</v>
      </c>
      <c r="AM306" s="55">
        <v>0</v>
      </c>
      <c r="AN306" s="54">
        <v>0</v>
      </c>
      <c r="AO306" s="54">
        <v>0</v>
      </c>
      <c r="AP306" s="54">
        <v>0</v>
      </c>
      <c r="AQ306" s="54">
        <v>0</v>
      </c>
    </row>
    <row r="307" spans="2:43">
      <c r="B307" s="56" t="s">
        <v>409</v>
      </c>
      <c r="C307" s="55">
        <v>3.0529314739841096E-2</v>
      </c>
      <c r="D307" s="55">
        <v>2.4980665119876275E-2</v>
      </c>
      <c r="E307" s="55">
        <v>3.646900548483905E-2</v>
      </c>
      <c r="F307" s="55">
        <v>1.817486942120683E-2</v>
      </c>
      <c r="G307" s="55">
        <v>2.2509345034942268E-2</v>
      </c>
      <c r="H307" s="55">
        <v>4.1941331575477844E-2</v>
      </c>
      <c r="I307" s="55">
        <v>3.8185638721831935E-2</v>
      </c>
      <c r="J307" s="55">
        <v>2.4125714964276512E-2</v>
      </c>
      <c r="K307" s="55">
        <v>4.2385220176659077E-2</v>
      </c>
      <c r="L307" s="55">
        <v>2.8224289016719532E-2</v>
      </c>
      <c r="M307" s="55">
        <v>4.4275707181434171E-2</v>
      </c>
      <c r="N307" s="55">
        <v>2.657755672987256E-2</v>
      </c>
      <c r="O307" s="55">
        <v>2.7886258237734909E-2</v>
      </c>
      <c r="P307" s="55">
        <v>3.1149097815764484E-2</v>
      </c>
      <c r="Q307" s="55">
        <v>0</v>
      </c>
      <c r="R307" s="55">
        <v>2.1398250021658148E-2</v>
      </c>
      <c r="S307" s="55">
        <v>3.9526669021547195E-2</v>
      </c>
      <c r="T307" s="55">
        <v>4.2202319970917737E-2</v>
      </c>
      <c r="U307" s="55">
        <v>2.9589371980676321E-2</v>
      </c>
      <c r="V307" s="55">
        <v>3.2905729531612062E-2</v>
      </c>
      <c r="W307" s="55">
        <v>3.9928583022236647E-2</v>
      </c>
      <c r="X307" s="55">
        <v>1.9904879337678358E-2</v>
      </c>
      <c r="Y307" s="55">
        <v>0</v>
      </c>
      <c r="Z307" s="55">
        <v>3.6106903796355214E-2</v>
      </c>
      <c r="AA307" s="55">
        <v>3.6838493312097841E-2</v>
      </c>
      <c r="AB307" s="55">
        <v>9.1642550206086134E-3</v>
      </c>
      <c r="AC307" s="55">
        <v>3.5759805689825223E-2</v>
      </c>
      <c r="AD307" s="55">
        <v>4.7424269369850027E-3</v>
      </c>
      <c r="AE307" s="55">
        <v>3.3319128115283252E-2</v>
      </c>
      <c r="AF307" s="55">
        <v>2.5710235018267059E-2</v>
      </c>
      <c r="AG307" s="55">
        <v>0</v>
      </c>
      <c r="AH307" s="55">
        <v>0</v>
      </c>
      <c r="AI307" s="55">
        <v>0</v>
      </c>
      <c r="AJ307" s="55">
        <v>0</v>
      </c>
      <c r="AK307" s="53">
        <v>1</v>
      </c>
      <c r="AL307" s="55">
        <v>0</v>
      </c>
      <c r="AM307" s="55">
        <v>0</v>
      </c>
      <c r="AN307" s="54">
        <v>0</v>
      </c>
      <c r="AO307" s="55">
        <v>0</v>
      </c>
      <c r="AP307" s="55">
        <v>0</v>
      </c>
      <c r="AQ307" s="54">
        <v>0</v>
      </c>
    </row>
    <row r="308" spans="2:43">
      <c r="B308" s="56" t="s">
        <v>408</v>
      </c>
      <c r="C308" s="55">
        <v>5.0502324186534775E-2</v>
      </c>
      <c r="D308" s="55">
        <v>5.3344934261407594E-2</v>
      </c>
      <c r="E308" s="55">
        <v>4.7459381144572044E-2</v>
      </c>
      <c r="F308" s="55">
        <v>6.5438022845980659E-2</v>
      </c>
      <c r="G308" s="53">
        <v>7.772631236795044E-2</v>
      </c>
      <c r="H308" s="55">
        <v>4.2435728411338115E-2</v>
      </c>
      <c r="I308" s="54">
        <v>2.0578218969639971E-2</v>
      </c>
      <c r="J308" s="55">
        <v>6.5549112355770114E-2</v>
      </c>
      <c r="K308" s="55">
        <v>3.0866793930177671E-2</v>
      </c>
      <c r="L308" s="55">
        <v>4.2255792699317236E-2</v>
      </c>
      <c r="M308" s="54">
        <v>1.8073899791455014E-2</v>
      </c>
      <c r="N308" s="55">
        <v>3.4162262977929764E-2</v>
      </c>
      <c r="O308" s="53">
        <v>7.3529411764705788E-2</v>
      </c>
      <c r="P308" s="55">
        <v>0</v>
      </c>
      <c r="Q308" s="55">
        <v>4.9256576439191797E-2</v>
      </c>
      <c r="R308" s="54">
        <v>1.4467642727193968E-2</v>
      </c>
      <c r="S308" s="55">
        <v>4.8004238784881713E-2</v>
      </c>
      <c r="T308" s="53">
        <v>8.9659274926468135E-2</v>
      </c>
      <c r="U308" s="55">
        <v>5.0241545893719791E-2</v>
      </c>
      <c r="V308" s="53">
        <v>7.1740419339190245E-2</v>
      </c>
      <c r="W308" s="55">
        <v>1.3958772926472978E-2</v>
      </c>
      <c r="X308" s="55">
        <v>4.9497974282191326E-2</v>
      </c>
      <c r="Y308" s="55">
        <v>4.8582295988935001E-2</v>
      </c>
      <c r="Z308" s="55">
        <v>2.4136414716372769E-2</v>
      </c>
      <c r="AA308" s="53">
        <v>5.9071074337360391E-2</v>
      </c>
      <c r="AB308" s="54">
        <v>2.1485573971761825E-2</v>
      </c>
      <c r="AC308" s="53">
        <v>5.837722146069315E-2</v>
      </c>
      <c r="AD308" s="54">
        <v>1.1678226332325568E-2</v>
      </c>
      <c r="AE308" s="55">
        <v>4.9102703726502224E-2</v>
      </c>
      <c r="AF308" s="55">
        <v>5.2920006543431972E-2</v>
      </c>
      <c r="AG308" s="55">
        <v>0</v>
      </c>
      <c r="AH308" s="55">
        <v>0</v>
      </c>
      <c r="AI308" s="55">
        <v>0</v>
      </c>
      <c r="AJ308" s="54">
        <v>0</v>
      </c>
      <c r="AK308" s="55">
        <v>0</v>
      </c>
      <c r="AL308" s="53">
        <v>1</v>
      </c>
      <c r="AM308" s="55">
        <v>0</v>
      </c>
      <c r="AN308" s="54">
        <v>0</v>
      </c>
      <c r="AO308" s="54">
        <v>0</v>
      </c>
      <c r="AP308" s="55">
        <v>0</v>
      </c>
      <c r="AQ308" s="54">
        <v>0</v>
      </c>
    </row>
    <row r="309" spans="2:43">
      <c r="B309" s="56" t="s">
        <v>343</v>
      </c>
      <c r="C309" s="55">
        <v>3.1468985854950816E-2</v>
      </c>
      <c r="D309" s="55">
        <v>2.4168600154679049E-2</v>
      </c>
      <c r="E309" s="55">
        <v>3.9283866294111541E-2</v>
      </c>
      <c r="F309" s="55">
        <v>3.5585375175166647E-2</v>
      </c>
      <c r="G309" s="55">
        <v>1.4139444173573846E-2</v>
      </c>
      <c r="H309" s="55">
        <v>1.7386288727752119E-2</v>
      </c>
      <c r="I309" s="53">
        <v>5.5793058474023889E-2</v>
      </c>
      <c r="J309" s="54">
        <v>1.3636273675460634E-2</v>
      </c>
      <c r="K309" s="53">
        <v>7.4093247484388766E-2</v>
      </c>
      <c r="L309" s="55">
        <v>9.0855330358582866E-3</v>
      </c>
      <c r="M309" s="55">
        <v>2.6415699695203475E-2</v>
      </c>
      <c r="N309" s="55">
        <v>4.2182157289400092E-2</v>
      </c>
      <c r="O309" s="55">
        <v>2.6381091855829451E-2</v>
      </c>
      <c r="P309" s="55">
        <v>5.7359924026590701E-2</v>
      </c>
      <c r="Q309" s="55">
        <v>4.6587876477316083E-2</v>
      </c>
      <c r="R309" s="55">
        <v>2.7462531404314299E-2</v>
      </c>
      <c r="S309" s="55">
        <v>4.0727658071352923E-2</v>
      </c>
      <c r="T309" s="55">
        <v>1.4805512409531046E-2</v>
      </c>
      <c r="U309" s="55">
        <v>2.0209339774557158E-2</v>
      </c>
      <c r="V309" s="54">
        <v>1.1291974343771868E-2</v>
      </c>
      <c r="W309" s="55">
        <v>4.0253205648433689E-2</v>
      </c>
      <c r="X309" s="55">
        <v>6.940285361986967E-2</v>
      </c>
      <c r="Y309" s="55">
        <v>7.6763485477178442E-2</v>
      </c>
      <c r="Z309" s="55">
        <v>5.5748277715346822E-2</v>
      </c>
      <c r="AA309" s="55">
        <v>3.1374224708335015E-2</v>
      </c>
      <c r="AB309" s="55">
        <v>3.1789879856178212E-2</v>
      </c>
      <c r="AC309" s="55">
        <v>3.422071519611386E-2</v>
      </c>
      <c r="AD309" s="55">
        <v>1.7902661687118387E-2</v>
      </c>
      <c r="AE309" s="55">
        <v>3.0430733778430186E-2</v>
      </c>
      <c r="AF309" s="55">
        <v>3.3262446153007226E-2</v>
      </c>
      <c r="AG309" s="55">
        <v>0</v>
      </c>
      <c r="AH309" s="55">
        <v>0</v>
      </c>
      <c r="AI309" s="55">
        <v>0</v>
      </c>
      <c r="AJ309" s="55">
        <v>0</v>
      </c>
      <c r="AK309" s="55">
        <v>0</v>
      </c>
      <c r="AL309" s="55">
        <v>0</v>
      </c>
      <c r="AM309" s="53">
        <v>1</v>
      </c>
      <c r="AN309" s="54">
        <v>0</v>
      </c>
      <c r="AO309" s="55">
        <v>0</v>
      </c>
      <c r="AP309" s="55">
        <v>0</v>
      </c>
      <c r="AQ309" s="54">
        <v>0</v>
      </c>
    </row>
    <row r="310" spans="2:43">
      <c r="B310" s="56" t="s">
        <v>342</v>
      </c>
      <c r="C310" s="55">
        <v>0.19838056680161961</v>
      </c>
      <c r="D310" s="55">
        <v>0.22099767981438531</v>
      </c>
      <c r="E310" s="55">
        <v>0.1741695125737347</v>
      </c>
      <c r="F310" s="55">
        <v>0.19028408849632658</v>
      </c>
      <c r="G310" s="55">
        <v>0.15894685519258867</v>
      </c>
      <c r="H310" s="55">
        <v>0.23154251812788348</v>
      </c>
      <c r="I310" s="55">
        <v>0.21128903702630353</v>
      </c>
      <c r="J310" s="55">
        <v>0.21279711837235518</v>
      </c>
      <c r="K310" s="55">
        <v>0.20723460704694752</v>
      </c>
      <c r="L310" s="55">
        <v>0.14450835976560397</v>
      </c>
      <c r="M310" s="54">
        <v>0.10170579113416402</v>
      </c>
      <c r="N310" s="55">
        <v>0.22250543985079274</v>
      </c>
      <c r="O310" s="55">
        <v>0.2193678301195994</v>
      </c>
      <c r="P310" s="55">
        <v>0.10161443494776826</v>
      </c>
      <c r="Q310" s="55">
        <v>0.18993518871521164</v>
      </c>
      <c r="R310" s="55">
        <v>0.16724421727453864</v>
      </c>
      <c r="S310" s="55">
        <v>0.22945955492758763</v>
      </c>
      <c r="T310" s="55">
        <v>0.2135562972999768</v>
      </c>
      <c r="U310" s="54">
        <v>0.14895330112721411</v>
      </c>
      <c r="V310" s="53">
        <v>0.24753409152158626</v>
      </c>
      <c r="W310" s="55">
        <v>0.16718065249147865</v>
      </c>
      <c r="X310" s="55">
        <v>0.20010568962480188</v>
      </c>
      <c r="Y310" s="55">
        <v>0.12085062240663902</v>
      </c>
      <c r="Z310" s="55">
        <v>0.2000781746225638</v>
      </c>
      <c r="AA310" s="53">
        <v>0.21416825285838237</v>
      </c>
      <c r="AB310" s="54">
        <v>0.14491800403402622</v>
      </c>
      <c r="AC310" s="55">
        <v>0.20724815429382215</v>
      </c>
      <c r="AD310" s="55">
        <v>0.15466239848242336</v>
      </c>
      <c r="AE310" s="55">
        <v>0.19734204586707083</v>
      </c>
      <c r="AF310" s="55">
        <v>0.20017449152080249</v>
      </c>
      <c r="AG310" s="54">
        <v>0</v>
      </c>
      <c r="AH310" s="54">
        <v>0</v>
      </c>
      <c r="AI310" s="54">
        <v>0</v>
      </c>
      <c r="AJ310" s="54">
        <v>0</v>
      </c>
      <c r="AK310" s="54">
        <v>0</v>
      </c>
      <c r="AL310" s="54">
        <v>0</v>
      </c>
      <c r="AM310" s="54">
        <v>0</v>
      </c>
      <c r="AN310" s="53">
        <v>1</v>
      </c>
      <c r="AO310" s="54">
        <v>0</v>
      </c>
      <c r="AP310" s="54">
        <v>0</v>
      </c>
      <c r="AQ310" s="54">
        <v>0</v>
      </c>
    </row>
    <row r="311" spans="2:43">
      <c r="B311" s="56" t="s">
        <v>341</v>
      </c>
      <c r="C311" s="55">
        <v>0.12442645074224036</v>
      </c>
      <c r="D311" s="53">
        <v>0.15988012374323288</v>
      </c>
      <c r="E311" s="54">
        <v>8.6474179861326661E-2</v>
      </c>
      <c r="F311" s="55">
        <v>0.15113168287400719</v>
      </c>
      <c r="G311" s="55">
        <v>0.13924102064033778</v>
      </c>
      <c r="H311" s="55">
        <v>0.10695451549110073</v>
      </c>
      <c r="I311" s="55">
        <v>0.10379682631693403</v>
      </c>
      <c r="J311" s="55">
        <v>0.13109822471154028</v>
      </c>
      <c r="K311" s="55">
        <v>0.11631669201151855</v>
      </c>
      <c r="L311" s="55">
        <v>0.11977850653190686</v>
      </c>
      <c r="M311" s="55">
        <v>0.13614245227527941</v>
      </c>
      <c r="N311" s="55">
        <v>0.13372707491451663</v>
      </c>
      <c r="O311" s="55">
        <v>0.11388414286876562</v>
      </c>
      <c r="P311" s="55">
        <v>0.12554605887939219</v>
      </c>
      <c r="Q311" s="53">
        <v>0.19832253145253528</v>
      </c>
      <c r="R311" s="53">
        <v>0.17005977648791468</v>
      </c>
      <c r="S311" s="55">
        <v>0.12352525609325335</v>
      </c>
      <c r="T311" s="54">
        <v>5.8230609074985944E-2</v>
      </c>
      <c r="U311" s="54">
        <v>7.9227053140096579E-2</v>
      </c>
      <c r="V311" s="53">
        <v>0.1601358270899581</v>
      </c>
      <c r="W311" s="55">
        <v>0.183736406427528</v>
      </c>
      <c r="X311" s="55">
        <v>0.11220715166461165</v>
      </c>
      <c r="Y311" s="55">
        <v>0.12327109266943294</v>
      </c>
      <c r="Z311" s="55">
        <v>0.10040553085454665</v>
      </c>
      <c r="AA311" s="55">
        <v>0.11987724818397247</v>
      </c>
      <c r="AB311" s="55">
        <v>0.13983162325703766</v>
      </c>
      <c r="AC311" s="55">
        <v>0.11826948512613342</v>
      </c>
      <c r="AD311" s="55">
        <v>0.15478095915584797</v>
      </c>
      <c r="AE311" s="54">
        <v>9.9357608472623427E-2</v>
      </c>
      <c r="AF311" s="53">
        <v>0.16772997437155771</v>
      </c>
      <c r="AG311" s="55">
        <v>0</v>
      </c>
      <c r="AH311" s="54">
        <v>0</v>
      </c>
      <c r="AI311" s="55">
        <v>0</v>
      </c>
      <c r="AJ311" s="54">
        <v>0</v>
      </c>
      <c r="AK311" s="55">
        <v>0</v>
      </c>
      <c r="AL311" s="54">
        <v>0</v>
      </c>
      <c r="AM311" s="55">
        <v>0</v>
      </c>
      <c r="AN311" s="54">
        <v>0</v>
      </c>
      <c r="AO311" s="53">
        <v>1</v>
      </c>
      <c r="AP311" s="54">
        <v>0</v>
      </c>
      <c r="AQ311" s="54">
        <v>0</v>
      </c>
    </row>
    <row r="312" spans="2:43">
      <c r="B312" s="56" t="s">
        <v>340</v>
      </c>
      <c r="C312" s="55">
        <v>3.4587894237017094E-2</v>
      </c>
      <c r="D312" s="53">
        <v>5.0425367362722351E-2</v>
      </c>
      <c r="E312" s="54">
        <v>1.7634275069854072E-2</v>
      </c>
      <c r="F312" s="55">
        <v>4.3568729033079928E-2</v>
      </c>
      <c r="G312" s="55">
        <v>3.2382577604420558E-2</v>
      </c>
      <c r="H312" s="55">
        <v>2.6120632827949866E-2</v>
      </c>
      <c r="I312" s="55">
        <v>3.6337946525614256E-2</v>
      </c>
      <c r="J312" s="55">
        <v>3.7643240247788284E-2</v>
      </c>
      <c r="K312" s="55">
        <v>4.1285145759860281E-2</v>
      </c>
      <c r="L312" s="55">
        <v>1.516047524326649E-2</v>
      </c>
      <c r="M312" s="55">
        <v>2.3955938185123805E-2</v>
      </c>
      <c r="N312" s="55">
        <v>4.0379235312402867E-2</v>
      </c>
      <c r="O312" s="55">
        <v>3.4842567732487152E-2</v>
      </c>
      <c r="P312" s="55">
        <v>2.1462488129154793E-2</v>
      </c>
      <c r="Q312" s="55">
        <v>2.950819672131149E-2</v>
      </c>
      <c r="R312" s="55">
        <v>4.7951139218574024E-2</v>
      </c>
      <c r="S312" s="55">
        <v>3.3415754150476887E-2</v>
      </c>
      <c r="T312" s="55">
        <v>2.9974553025546115E-2</v>
      </c>
      <c r="U312" s="55">
        <v>1.3607085346215776E-2</v>
      </c>
      <c r="V312" s="55">
        <v>5.1420255484288122E-2</v>
      </c>
      <c r="W312" s="55">
        <v>2.8891413731537093E-2</v>
      </c>
      <c r="X312" s="55">
        <v>0</v>
      </c>
      <c r="Y312" s="55">
        <v>1.9536652835408022E-2</v>
      </c>
      <c r="Z312" s="55">
        <v>4.5096985391117533E-2</v>
      </c>
      <c r="AA312" s="55">
        <v>3.1050512113325351E-2</v>
      </c>
      <c r="AB312" s="55">
        <v>4.6566692975532772E-2</v>
      </c>
      <c r="AC312" s="55">
        <v>3.6421133636341828E-2</v>
      </c>
      <c r="AD312" s="55">
        <v>2.5549825123006697E-2</v>
      </c>
      <c r="AE312" s="55">
        <v>3.2308979276165245E-2</v>
      </c>
      <c r="AF312" s="55">
        <v>3.8524456077212457E-2</v>
      </c>
      <c r="AG312" s="55">
        <v>0</v>
      </c>
      <c r="AH312" s="55">
        <v>0</v>
      </c>
      <c r="AI312" s="55">
        <v>0</v>
      </c>
      <c r="AJ312" s="54">
        <v>0</v>
      </c>
      <c r="AK312" s="55">
        <v>0</v>
      </c>
      <c r="AL312" s="55">
        <v>0</v>
      </c>
      <c r="AM312" s="55">
        <v>0</v>
      </c>
      <c r="AN312" s="54">
        <v>0</v>
      </c>
      <c r="AO312" s="54">
        <v>0</v>
      </c>
      <c r="AP312" s="53">
        <v>1</v>
      </c>
      <c r="AQ312" s="54">
        <v>0</v>
      </c>
    </row>
    <row r="313" spans="2:43">
      <c r="B313" s="56" t="s">
        <v>339</v>
      </c>
      <c r="C313" s="55">
        <v>0.26304793322337217</v>
      </c>
      <c r="D313" s="54">
        <v>0.23230858468677504</v>
      </c>
      <c r="E313" s="53">
        <v>0.2959536375866702</v>
      </c>
      <c r="F313" s="55">
        <v>0.24782368678075473</v>
      </c>
      <c r="G313" s="55">
        <v>0.25320981634974765</v>
      </c>
      <c r="H313" s="55">
        <v>0.29367172050098822</v>
      </c>
      <c r="I313" s="55">
        <v>0.25787986377798822</v>
      </c>
      <c r="J313" s="55">
        <v>0.24210817978506513</v>
      </c>
      <c r="K313" s="55">
        <v>0.25780567508978569</v>
      </c>
      <c r="L313" s="53">
        <v>0.32863824525563134</v>
      </c>
      <c r="M313" s="55">
        <v>0.3144216886797499</v>
      </c>
      <c r="N313" s="55">
        <v>0.26496736089524409</v>
      </c>
      <c r="O313" s="55">
        <v>0.24225042714181069</v>
      </c>
      <c r="P313" s="53">
        <v>0.47521367521367525</v>
      </c>
      <c r="Q313" s="55">
        <v>0.18337781166603129</v>
      </c>
      <c r="R313" s="53">
        <v>0.37975396344104628</v>
      </c>
      <c r="S313" s="55">
        <v>0.22871776757329584</v>
      </c>
      <c r="T313" s="54">
        <v>0.20374103572490818</v>
      </c>
      <c r="U313" s="55">
        <v>0.26103059581320431</v>
      </c>
      <c r="V313" s="55">
        <v>0.24969007707648305</v>
      </c>
      <c r="W313" s="55">
        <v>0.29930206135367637</v>
      </c>
      <c r="X313" s="55">
        <v>0.21683988021842535</v>
      </c>
      <c r="Y313" s="55">
        <v>0.34681881051175673</v>
      </c>
      <c r="Z313" s="55">
        <v>0.26794351883519896</v>
      </c>
      <c r="AA313" s="54">
        <v>0.22187261261961219</v>
      </c>
      <c r="AB313" s="53">
        <v>0.40248180303428932</v>
      </c>
      <c r="AC313" s="54">
        <v>0.22391361854604075</v>
      </c>
      <c r="AD313" s="53">
        <v>0.45598434999110782</v>
      </c>
      <c r="AE313" s="55">
        <v>0.25640418580425212</v>
      </c>
      <c r="AF313" s="55">
        <v>0.27452423796281122</v>
      </c>
      <c r="AG313" s="54">
        <v>0</v>
      </c>
      <c r="AH313" s="54">
        <v>0</v>
      </c>
      <c r="AI313" s="54">
        <v>0</v>
      </c>
      <c r="AJ313" s="54">
        <v>0</v>
      </c>
      <c r="AK313" s="54">
        <v>0</v>
      </c>
      <c r="AL313" s="54">
        <v>0</v>
      </c>
      <c r="AM313" s="54">
        <v>0</v>
      </c>
      <c r="AN313" s="54">
        <v>0</v>
      </c>
      <c r="AO313" s="54">
        <v>0</v>
      </c>
      <c r="AP313" s="54">
        <v>0</v>
      </c>
      <c r="AQ313" s="53">
        <v>1</v>
      </c>
    </row>
  </sheetData>
  <mergeCells count="96">
    <mergeCell ref="U9:Z9"/>
    <mergeCell ref="AA9:AF9"/>
    <mergeCell ref="AG9:AQ9"/>
    <mergeCell ref="AA10:AB10"/>
    <mergeCell ref="AC10:AD10"/>
    <mergeCell ref="AE10:AF10"/>
    <mergeCell ref="B92:AQ92"/>
    <mergeCell ref="B105:AQ105"/>
    <mergeCell ref="B118:AQ118"/>
    <mergeCell ref="B8:AQ8"/>
    <mergeCell ref="B9:B11"/>
    <mergeCell ref="D9:E9"/>
    <mergeCell ref="F9:I9"/>
    <mergeCell ref="J9:L9"/>
    <mergeCell ref="M9:O9"/>
    <mergeCell ref="P9:T9"/>
    <mergeCell ref="B14:AQ14"/>
    <mergeCell ref="B27:AQ27"/>
    <mergeCell ref="B40:AQ40"/>
    <mergeCell ref="B53:AQ53"/>
    <mergeCell ref="B66:AQ66"/>
    <mergeCell ref="B79:AQ79"/>
    <mergeCell ref="B132:AQ132"/>
    <mergeCell ref="B133:B135"/>
    <mergeCell ref="D133:E133"/>
    <mergeCell ref="F133:I133"/>
    <mergeCell ref="J133:L133"/>
    <mergeCell ref="AA134:AB134"/>
    <mergeCell ref="AC134:AD134"/>
    <mergeCell ref="AE134:AF134"/>
    <mergeCell ref="M133:O133"/>
    <mergeCell ref="P133:T133"/>
    <mergeCell ref="U133:Z133"/>
    <mergeCell ref="AA133:AF133"/>
    <mergeCell ref="AG133:AQ133"/>
    <mergeCell ref="B148:AQ148"/>
    <mergeCell ref="B149:B151"/>
    <mergeCell ref="D149:E149"/>
    <mergeCell ref="F149:I149"/>
    <mergeCell ref="J149:L149"/>
    <mergeCell ref="M149:O149"/>
    <mergeCell ref="P149:T149"/>
    <mergeCell ref="U149:Z149"/>
    <mergeCell ref="AA150:AB150"/>
    <mergeCell ref="AC150:AD150"/>
    <mergeCell ref="AE150:AF150"/>
    <mergeCell ref="AA149:AF149"/>
    <mergeCell ref="AG149:AQ149"/>
    <mergeCell ref="B219:AQ219"/>
    <mergeCell ref="B232:AQ232"/>
    <mergeCell ref="B272:AQ272"/>
    <mergeCell ref="B273:B275"/>
    <mergeCell ref="D273:E273"/>
    <mergeCell ref="F273:I273"/>
    <mergeCell ref="J273:L273"/>
    <mergeCell ref="M273:O273"/>
    <mergeCell ref="B245:AQ245"/>
    <mergeCell ref="B258:AQ258"/>
    <mergeCell ref="B154:AQ154"/>
    <mergeCell ref="B167:AQ167"/>
    <mergeCell ref="B180:AQ180"/>
    <mergeCell ref="B193:AQ193"/>
    <mergeCell ref="B206:AQ206"/>
    <mergeCell ref="P273:T273"/>
    <mergeCell ref="U273:Z273"/>
    <mergeCell ref="AA273:AF273"/>
    <mergeCell ref="AG273:AQ273"/>
    <mergeCell ref="M289:O289"/>
    <mergeCell ref="P289:T289"/>
    <mergeCell ref="U289:Z289"/>
    <mergeCell ref="AA289:AF289"/>
    <mergeCell ref="AG289:AQ289"/>
    <mergeCell ref="AA274:AB274"/>
    <mergeCell ref="AC274:AD274"/>
    <mergeCell ref="AE274:AF274"/>
    <mergeCell ref="AA290:AB290"/>
    <mergeCell ref="AC290:AD290"/>
    <mergeCell ref="AE290:AF290"/>
    <mergeCell ref="AA298:AF298"/>
    <mergeCell ref="AG298:AQ298"/>
    <mergeCell ref="AA299:AB299"/>
    <mergeCell ref="AC299:AD299"/>
    <mergeCell ref="AE299:AF299"/>
    <mergeCell ref="B288:AQ288"/>
    <mergeCell ref="B289:B291"/>
    <mergeCell ref="D289:E289"/>
    <mergeCell ref="F289:I289"/>
    <mergeCell ref="J289:L289"/>
    <mergeCell ref="B297:AQ297"/>
    <mergeCell ref="B298:B300"/>
    <mergeCell ref="D298:E298"/>
    <mergeCell ref="F298:I298"/>
    <mergeCell ref="J298:L298"/>
    <mergeCell ref="M298:O298"/>
    <mergeCell ref="P298:T298"/>
    <mergeCell ref="U298:Z298"/>
  </mergeCells>
  <pageMargins left="0.7" right="0.7" top="0.75" bottom="0.75" header="0.3" footer="0.3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612A-6603-46A3-A88E-A8D5E0B7FE92}">
  <dimension ref="A2:AQ19"/>
  <sheetViews>
    <sheetView showGridLines="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G6" sqref="G6"/>
    </sheetView>
  </sheetViews>
  <sheetFormatPr defaultRowHeight="14.4"/>
  <cols>
    <col min="1" max="1" width="2.33203125" style="40" customWidth="1"/>
    <col min="2" max="2" width="45.6640625" style="49" customWidth="1"/>
    <col min="3" max="43" width="14.6640625" style="49" customWidth="1"/>
    <col min="44" max="16384" width="8.88671875" style="49"/>
  </cols>
  <sheetData>
    <row r="2" spans="1:43" s="50" customFormat="1">
      <c r="A2" s="40"/>
      <c r="C2" s="52"/>
      <c r="AN2" s="51"/>
      <c r="AO2" s="51"/>
    </row>
    <row r="3" spans="1:43" s="50" customFormat="1">
      <c r="A3" s="40"/>
      <c r="C3" s="52"/>
      <c r="AN3" s="51"/>
      <c r="AO3" s="51"/>
    </row>
    <row r="4" spans="1:43" s="50" customFormat="1">
      <c r="A4" s="40"/>
      <c r="C4" s="52"/>
      <c r="AN4" s="51"/>
      <c r="AO4" s="51"/>
    </row>
    <row r="5" spans="1:43" s="50" customFormat="1">
      <c r="A5" s="40"/>
      <c r="C5" s="52"/>
      <c r="AN5" s="51"/>
      <c r="AO5" s="51"/>
    </row>
    <row r="6" spans="1:43" s="50" customFormat="1">
      <c r="A6" s="40"/>
      <c r="C6" s="52"/>
      <c r="AN6" s="51"/>
      <c r="AO6" s="51"/>
    </row>
    <row r="7" spans="1:43" s="50" customFormat="1" ht="15.75" customHeight="1">
      <c r="A7" s="40"/>
      <c r="C7" s="52"/>
      <c r="AN7" s="51"/>
      <c r="AO7" s="51"/>
    </row>
    <row r="8" spans="1:43">
      <c r="B8" s="64" t="s">
        <v>412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</row>
    <row r="9" spans="1:43">
      <c r="B9" s="65" t="s">
        <v>413</v>
      </c>
      <c r="C9" s="59"/>
      <c r="D9" s="66" t="s">
        <v>25</v>
      </c>
      <c r="E9" s="66"/>
      <c r="F9" s="66" t="s">
        <v>399</v>
      </c>
      <c r="G9" s="66"/>
      <c r="H9" s="66"/>
      <c r="I9" s="66"/>
      <c r="J9" s="66" t="s">
        <v>398</v>
      </c>
      <c r="K9" s="66"/>
      <c r="L9" s="66"/>
      <c r="M9" s="66" t="s">
        <v>29</v>
      </c>
      <c r="N9" s="66"/>
      <c r="O9" s="66"/>
      <c r="P9" s="66" t="s">
        <v>407</v>
      </c>
      <c r="Q9" s="66"/>
      <c r="R9" s="66"/>
      <c r="S9" s="66"/>
      <c r="T9" s="66"/>
      <c r="U9" s="66" t="s">
        <v>366</v>
      </c>
      <c r="V9" s="66"/>
      <c r="W9" s="66"/>
      <c r="X9" s="66"/>
      <c r="Y9" s="66"/>
      <c r="Z9" s="66"/>
      <c r="AA9" s="66" t="s">
        <v>412</v>
      </c>
      <c r="AB9" s="66"/>
      <c r="AC9" s="66"/>
      <c r="AD9" s="66"/>
      <c r="AE9" s="66"/>
      <c r="AF9" s="66"/>
      <c r="AG9" s="66" t="s">
        <v>363</v>
      </c>
      <c r="AH9" s="66"/>
      <c r="AI9" s="66"/>
      <c r="AJ9" s="66"/>
      <c r="AK9" s="66"/>
      <c r="AL9" s="66"/>
      <c r="AM9" s="66"/>
      <c r="AN9" s="66"/>
      <c r="AO9" s="66"/>
      <c r="AP9" s="66"/>
      <c r="AQ9" s="66"/>
    </row>
    <row r="10" spans="1:43">
      <c r="B10" s="6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66" t="s">
        <v>364</v>
      </c>
      <c r="AB10" s="66"/>
      <c r="AC10" s="66" t="s">
        <v>411</v>
      </c>
      <c r="AD10" s="66"/>
      <c r="AE10" s="66" t="s">
        <v>365</v>
      </c>
      <c r="AF10" s="66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</row>
    <row r="11" spans="1:43" ht="57.6">
      <c r="B11" s="65"/>
      <c r="C11" s="59" t="s">
        <v>28</v>
      </c>
      <c r="D11" s="59" t="s">
        <v>26</v>
      </c>
      <c r="E11" s="59" t="s">
        <v>27</v>
      </c>
      <c r="F11" s="59" t="s">
        <v>362</v>
      </c>
      <c r="G11" s="59" t="s">
        <v>361</v>
      </c>
      <c r="H11" s="59" t="s">
        <v>360</v>
      </c>
      <c r="I11" s="59" t="s">
        <v>359</v>
      </c>
      <c r="J11" s="59" t="s">
        <v>358</v>
      </c>
      <c r="K11" s="59" t="s">
        <v>357</v>
      </c>
      <c r="L11" s="59" t="s">
        <v>356</v>
      </c>
      <c r="M11" s="59" t="s">
        <v>397</v>
      </c>
      <c r="N11" s="59" t="s">
        <v>396</v>
      </c>
      <c r="O11" s="59" t="s">
        <v>395</v>
      </c>
      <c r="P11" s="59" t="s">
        <v>406</v>
      </c>
      <c r="Q11" s="59" t="s">
        <v>405</v>
      </c>
      <c r="R11" s="59" t="s">
        <v>404</v>
      </c>
      <c r="S11" s="59" t="s">
        <v>403</v>
      </c>
      <c r="T11" s="59" t="s">
        <v>402</v>
      </c>
      <c r="U11" s="59" t="s">
        <v>355</v>
      </c>
      <c r="V11" s="59" t="s">
        <v>354</v>
      </c>
      <c r="W11" s="59" t="s">
        <v>353</v>
      </c>
      <c r="X11" s="59" t="s">
        <v>352</v>
      </c>
      <c r="Y11" s="59" t="s">
        <v>351</v>
      </c>
      <c r="Z11" s="59" t="s">
        <v>350</v>
      </c>
      <c r="AA11" s="59" t="s">
        <v>349</v>
      </c>
      <c r="AB11" s="59" t="s">
        <v>348</v>
      </c>
      <c r="AC11" s="59" t="s">
        <v>349</v>
      </c>
      <c r="AD11" s="59" t="s">
        <v>348</v>
      </c>
      <c r="AE11" s="59" t="s">
        <v>349</v>
      </c>
      <c r="AF11" s="59" t="s">
        <v>348</v>
      </c>
      <c r="AG11" s="59" t="s">
        <v>410</v>
      </c>
      <c r="AH11" s="59" t="s">
        <v>346</v>
      </c>
      <c r="AI11" s="59" t="s">
        <v>345</v>
      </c>
      <c r="AJ11" s="59" t="s">
        <v>344</v>
      </c>
      <c r="AK11" s="59" t="s">
        <v>409</v>
      </c>
      <c r="AL11" s="59" t="s">
        <v>408</v>
      </c>
      <c r="AM11" s="59" t="s">
        <v>343</v>
      </c>
      <c r="AN11" s="59" t="s">
        <v>342</v>
      </c>
      <c r="AO11" s="59" t="s">
        <v>341</v>
      </c>
      <c r="AP11" s="59" t="s">
        <v>340</v>
      </c>
      <c r="AQ11" s="59" t="s">
        <v>339</v>
      </c>
    </row>
    <row r="12" spans="1:43">
      <c r="B12" s="58" t="s">
        <v>347</v>
      </c>
      <c r="C12" s="57">
        <v>1000</v>
      </c>
      <c r="D12" s="57">
        <v>513</v>
      </c>
      <c r="E12" s="57">
        <v>487</v>
      </c>
      <c r="F12" s="57">
        <v>175</v>
      </c>
      <c r="G12" s="57">
        <v>257</v>
      </c>
      <c r="H12" s="57">
        <v>257</v>
      </c>
      <c r="I12" s="57">
        <v>311</v>
      </c>
      <c r="J12" s="57">
        <v>504</v>
      </c>
      <c r="K12" s="57">
        <v>313</v>
      </c>
      <c r="L12" s="57">
        <v>183</v>
      </c>
      <c r="M12" s="57">
        <v>175</v>
      </c>
      <c r="N12" s="57">
        <v>325</v>
      </c>
      <c r="O12" s="57">
        <v>500</v>
      </c>
      <c r="P12" s="57">
        <v>42</v>
      </c>
      <c r="Q12" s="57">
        <v>118</v>
      </c>
      <c r="R12" s="57">
        <v>206</v>
      </c>
      <c r="S12" s="57">
        <v>309</v>
      </c>
      <c r="T12" s="57">
        <v>325</v>
      </c>
      <c r="U12" s="57">
        <v>252</v>
      </c>
      <c r="V12" s="57">
        <v>366</v>
      </c>
      <c r="W12" s="57">
        <v>61</v>
      </c>
      <c r="X12" s="57">
        <v>40</v>
      </c>
      <c r="Y12" s="57">
        <v>52</v>
      </c>
      <c r="Z12" s="57">
        <v>229</v>
      </c>
      <c r="AA12" s="57">
        <v>897</v>
      </c>
      <c r="AB12" s="57">
        <v>103</v>
      </c>
      <c r="AC12" s="57">
        <v>887</v>
      </c>
      <c r="AD12" s="57">
        <v>113</v>
      </c>
      <c r="AE12" s="57">
        <v>653</v>
      </c>
      <c r="AF12" s="57">
        <v>347</v>
      </c>
      <c r="AG12" s="57">
        <v>33</v>
      </c>
      <c r="AH12" s="57">
        <v>81</v>
      </c>
      <c r="AI12" s="57">
        <v>29</v>
      </c>
      <c r="AJ12" s="57">
        <v>134</v>
      </c>
      <c r="AK12" s="57">
        <v>34</v>
      </c>
      <c r="AL12" s="57">
        <v>53</v>
      </c>
      <c r="AM12" s="57">
        <v>32</v>
      </c>
      <c r="AN12" s="57">
        <v>208</v>
      </c>
      <c r="AO12" s="57">
        <v>123</v>
      </c>
      <c r="AP12" s="57">
        <v>33</v>
      </c>
      <c r="AQ12" s="57">
        <v>240</v>
      </c>
    </row>
    <row r="13" spans="1:43">
      <c r="B13" s="58" t="s">
        <v>401</v>
      </c>
      <c r="C13" s="57">
        <v>1000</v>
      </c>
      <c r="D13" s="57">
        <v>502</v>
      </c>
      <c r="E13" s="57">
        <v>499</v>
      </c>
      <c r="F13" s="57">
        <v>201</v>
      </c>
      <c r="G13" s="57">
        <v>254</v>
      </c>
      <c r="H13" s="57">
        <v>255</v>
      </c>
      <c r="I13" s="57">
        <v>291</v>
      </c>
      <c r="J13" s="57">
        <v>505</v>
      </c>
      <c r="K13" s="57">
        <v>311</v>
      </c>
      <c r="L13" s="57">
        <v>184</v>
      </c>
      <c r="M13" s="57">
        <v>175</v>
      </c>
      <c r="N13" s="57">
        <v>323</v>
      </c>
      <c r="O13" s="57">
        <v>503</v>
      </c>
      <c r="P13" s="57">
        <v>42</v>
      </c>
      <c r="Q13" s="57">
        <v>121</v>
      </c>
      <c r="R13" s="57">
        <v>203</v>
      </c>
      <c r="S13" s="57">
        <v>306</v>
      </c>
      <c r="T13" s="57">
        <v>329</v>
      </c>
      <c r="U13" s="57">
        <v>257</v>
      </c>
      <c r="V13" s="57">
        <v>369</v>
      </c>
      <c r="W13" s="57">
        <v>60</v>
      </c>
      <c r="X13" s="57">
        <v>46</v>
      </c>
      <c r="Y13" s="57">
        <v>53</v>
      </c>
      <c r="Z13" s="57">
        <v>215</v>
      </c>
      <c r="AA13" s="57">
        <v>895</v>
      </c>
      <c r="AB13" s="57">
        <v>106</v>
      </c>
      <c r="AC13" s="57">
        <v>887</v>
      </c>
      <c r="AD13" s="57">
        <v>114</v>
      </c>
      <c r="AE13" s="57">
        <v>652</v>
      </c>
      <c r="AF13" s="57">
        <v>349</v>
      </c>
      <c r="AG13" s="57">
        <v>33</v>
      </c>
      <c r="AH13" s="57">
        <v>83</v>
      </c>
      <c r="AI13" s="57">
        <v>30</v>
      </c>
      <c r="AJ13" s="57">
        <v>131</v>
      </c>
      <c r="AK13" s="57">
        <v>34</v>
      </c>
      <c r="AL13" s="57">
        <v>55</v>
      </c>
      <c r="AM13" s="57">
        <v>31</v>
      </c>
      <c r="AN13" s="57">
        <v>207</v>
      </c>
      <c r="AO13" s="57">
        <v>122</v>
      </c>
      <c r="AP13" s="57">
        <v>33</v>
      </c>
      <c r="AQ13" s="57">
        <v>241</v>
      </c>
    </row>
    <row r="14" spans="1:43">
      <c r="B14" s="74" t="s">
        <v>364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</row>
    <row r="15" spans="1:43">
      <c r="B15" s="56" t="s">
        <v>349</v>
      </c>
      <c r="C15" s="55">
        <v>0.89403159567133283</v>
      </c>
      <c r="D15" s="54">
        <v>0.86904595753165237</v>
      </c>
      <c r="E15" s="53">
        <v>0.91913384880413407</v>
      </c>
      <c r="F15" s="54">
        <v>0.76183850931677</v>
      </c>
      <c r="G15" s="55">
        <v>0.91892529798198397</v>
      </c>
      <c r="H15" s="55">
        <v>0.92603945610312044</v>
      </c>
      <c r="I15" s="53">
        <v>0.93574007220216548</v>
      </c>
      <c r="J15" s="55">
        <v>0.8939202026599119</v>
      </c>
      <c r="K15" s="55">
        <v>0.89857634090689908</v>
      </c>
      <c r="L15" s="55">
        <v>0.88666449652777823</v>
      </c>
      <c r="M15" s="54">
        <v>0.84175698802053733</v>
      </c>
      <c r="N15" s="55">
        <v>0.89607533376699711</v>
      </c>
      <c r="O15" s="55">
        <v>0.91095018303358277</v>
      </c>
      <c r="P15" s="54">
        <v>0.69443781332060173</v>
      </c>
      <c r="Q15" s="54">
        <v>0.8288146801124151</v>
      </c>
      <c r="R15" s="54">
        <v>0.78853152355660583</v>
      </c>
      <c r="S15" s="53">
        <v>0.95163979988882674</v>
      </c>
      <c r="T15" s="53">
        <v>0.9551303501353694</v>
      </c>
      <c r="U15" s="55">
        <v>0.91826642264709302</v>
      </c>
      <c r="V15" s="55">
        <v>0.88912666594430556</v>
      </c>
      <c r="W15" s="55">
        <v>0.87218796867188786</v>
      </c>
      <c r="X15" s="54">
        <v>0.7202239931079043</v>
      </c>
      <c r="Y15" s="55">
        <v>0.82422758100979632</v>
      </c>
      <c r="Z15" s="55">
        <v>0.93431809736157523</v>
      </c>
      <c r="AA15" s="53">
        <v>1</v>
      </c>
      <c r="AB15" s="54">
        <v>0</v>
      </c>
      <c r="AC15" s="53">
        <v>0.94182203724382263</v>
      </c>
      <c r="AD15" s="54">
        <v>0.5229462252583631</v>
      </c>
      <c r="AE15" s="53">
        <v>0.91517466746444531</v>
      </c>
      <c r="AF15" s="54">
        <v>0.85453920220082447</v>
      </c>
      <c r="AG15" s="55">
        <v>0.9099425808401328</v>
      </c>
      <c r="AH15" s="55">
        <v>0.93506650544135439</v>
      </c>
      <c r="AI15" s="55">
        <v>0.86558784676354039</v>
      </c>
      <c r="AJ15" s="55">
        <v>0.93000381242851726</v>
      </c>
      <c r="AK15" s="55">
        <v>0.97142857142857153</v>
      </c>
      <c r="AL15" s="55">
        <v>0.95864320696535477</v>
      </c>
      <c r="AM15" s="55">
        <v>0.89270932823941418</v>
      </c>
      <c r="AN15" s="55">
        <v>0.92572367467259509</v>
      </c>
      <c r="AO15" s="55">
        <v>0.87864395676383888</v>
      </c>
      <c r="AP15" s="55">
        <v>0.84906813321112129</v>
      </c>
      <c r="AQ15" s="54">
        <v>0.82302718832891331</v>
      </c>
    </row>
    <row r="16" spans="1:43">
      <c r="B16" s="56" t="s">
        <v>348</v>
      </c>
      <c r="C16" s="55">
        <v>0.10596840432866719</v>
      </c>
      <c r="D16" s="53">
        <v>0.13095404246834838</v>
      </c>
      <c r="E16" s="54">
        <v>8.0866151195865307E-2</v>
      </c>
      <c r="F16" s="53">
        <v>0.23816149068322937</v>
      </c>
      <c r="G16" s="55">
        <v>8.1074702018016961E-2</v>
      </c>
      <c r="H16" s="55">
        <v>7.3960543896879949E-2</v>
      </c>
      <c r="I16" s="54">
        <v>6.4259927797833988E-2</v>
      </c>
      <c r="J16" s="55">
        <v>0.10607979734008856</v>
      </c>
      <c r="K16" s="55">
        <v>0.10142365909310032</v>
      </c>
      <c r="L16" s="55">
        <v>0.11333550347222238</v>
      </c>
      <c r="M16" s="53">
        <v>0.15824301197946389</v>
      </c>
      <c r="N16" s="55">
        <v>0.10392466623300195</v>
      </c>
      <c r="O16" s="55">
        <v>8.9049816966417158E-2</v>
      </c>
      <c r="P16" s="53">
        <v>0.3055621866793985</v>
      </c>
      <c r="Q16" s="53">
        <v>0.17118531988758451</v>
      </c>
      <c r="R16" s="53">
        <v>0.21146847644339573</v>
      </c>
      <c r="S16" s="54">
        <v>4.8360200111172924E-2</v>
      </c>
      <c r="T16" s="54">
        <v>4.4869649864630594E-2</v>
      </c>
      <c r="U16" s="55">
        <v>8.1733577352906983E-2</v>
      </c>
      <c r="V16" s="55">
        <v>0.11087333405569413</v>
      </c>
      <c r="W16" s="55">
        <v>0.12781203132811203</v>
      </c>
      <c r="X16" s="53">
        <v>0.27977600689209564</v>
      </c>
      <c r="Y16" s="55">
        <v>0.17577241899020346</v>
      </c>
      <c r="Z16" s="55">
        <v>6.5681902638424605E-2</v>
      </c>
      <c r="AA16" s="54">
        <v>0</v>
      </c>
      <c r="AB16" s="53">
        <v>1</v>
      </c>
      <c r="AC16" s="54">
        <v>5.8177962756178266E-2</v>
      </c>
      <c r="AD16" s="53">
        <v>0.47705377474163513</v>
      </c>
      <c r="AE16" s="54">
        <v>8.4825332535554715E-2</v>
      </c>
      <c r="AF16" s="53">
        <v>0.14546079779917467</v>
      </c>
      <c r="AG16" s="55">
        <v>9.0057419159867036E-2</v>
      </c>
      <c r="AH16" s="55">
        <v>6.493349455864568E-2</v>
      </c>
      <c r="AI16" s="55">
        <v>0.13441215323645975</v>
      </c>
      <c r="AJ16" s="55">
        <v>6.9996187571482987E-2</v>
      </c>
      <c r="AK16" s="55">
        <v>2.8571428571428577E-2</v>
      </c>
      <c r="AL16" s="55">
        <v>4.1356793034645387E-2</v>
      </c>
      <c r="AM16" s="55">
        <v>0.10729067176058582</v>
      </c>
      <c r="AN16" s="55">
        <v>7.4276325327405524E-2</v>
      </c>
      <c r="AO16" s="55">
        <v>0.12135604323616102</v>
      </c>
      <c r="AP16" s="55">
        <v>0.15093186678887871</v>
      </c>
      <c r="AQ16" s="53">
        <v>0.17697281167108797</v>
      </c>
    </row>
    <row r="17" spans="2:43">
      <c r="B17" s="74" t="s">
        <v>411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</row>
    <row r="18" spans="2:43">
      <c r="B18" s="56" t="s">
        <v>349</v>
      </c>
      <c r="C18" s="55">
        <v>0.88590785095476421</v>
      </c>
      <c r="D18" s="54">
        <v>0.8529159605223815</v>
      </c>
      <c r="E18" s="53">
        <v>0.91905372380914174</v>
      </c>
      <c r="F18" s="54">
        <v>0.77530434782608681</v>
      </c>
      <c r="G18" s="55">
        <v>0.90334762597852236</v>
      </c>
      <c r="H18" s="55">
        <v>0.89900180774974492</v>
      </c>
      <c r="I18" s="53">
        <v>0.93574007220216548</v>
      </c>
      <c r="J18" s="55">
        <v>0.87523749208359747</v>
      </c>
      <c r="K18" s="55">
        <v>0.91255583764501669</v>
      </c>
      <c r="L18" s="55">
        <v>0.87017144097222288</v>
      </c>
      <c r="M18" s="55">
        <v>0.85310895607530046</v>
      </c>
      <c r="N18" s="55">
        <v>0.88365393550785154</v>
      </c>
      <c r="O18" s="55">
        <v>0.89879436574884619</v>
      </c>
      <c r="P18" s="54">
        <v>0.63332537598472205</v>
      </c>
      <c r="Q18" s="55">
        <v>0.83881633327822769</v>
      </c>
      <c r="R18" s="54">
        <v>0.80844890331464658</v>
      </c>
      <c r="S18" s="53">
        <v>0.93571592060948849</v>
      </c>
      <c r="T18" s="53">
        <v>0.93699996957989828</v>
      </c>
      <c r="U18" s="55">
        <v>0.88855574159884743</v>
      </c>
      <c r="V18" s="55">
        <v>0.86428648824357968</v>
      </c>
      <c r="W18" s="55">
        <v>0.91901349775037489</v>
      </c>
      <c r="X18" s="55">
        <v>0.79474477708378199</v>
      </c>
      <c r="Y18" s="55">
        <v>0.85041446872645066</v>
      </c>
      <c r="Z18" s="53">
        <v>0.93900966183574863</v>
      </c>
      <c r="AA18" s="53">
        <v>0.93326403791130208</v>
      </c>
      <c r="AB18" s="54">
        <v>0.48637435172088567</v>
      </c>
      <c r="AC18" s="53">
        <v>1</v>
      </c>
      <c r="AD18" s="54">
        <v>0</v>
      </c>
      <c r="AE18" s="53">
        <v>0.91284269955968755</v>
      </c>
      <c r="AF18" s="54">
        <v>0.83559720311783503</v>
      </c>
      <c r="AG18" s="55">
        <v>0.93834995466908411</v>
      </c>
      <c r="AH18" s="55">
        <v>0.95126964933494551</v>
      </c>
      <c r="AI18" s="55">
        <v>0.86723910171730512</v>
      </c>
      <c r="AJ18" s="55">
        <v>0.93160503240564285</v>
      </c>
      <c r="AK18" s="55">
        <v>0.97260677466863033</v>
      </c>
      <c r="AL18" s="55">
        <v>0.95864320696535477</v>
      </c>
      <c r="AM18" s="55">
        <v>0.93759949060808667</v>
      </c>
      <c r="AN18" s="55">
        <v>0.89725994297588629</v>
      </c>
      <c r="AO18" s="55">
        <v>0.84179495578119867</v>
      </c>
      <c r="AP18" s="55">
        <v>0.93889398105713395</v>
      </c>
      <c r="AQ18" s="54">
        <v>0.8036720822281177</v>
      </c>
    </row>
    <row r="19" spans="2:43">
      <c r="B19" s="56" t="s">
        <v>348</v>
      </c>
      <c r="C19" s="55">
        <v>0.11409214904523549</v>
      </c>
      <c r="D19" s="53">
        <v>0.14708403947761972</v>
      </c>
      <c r="E19" s="54">
        <v>8.0946276190857494E-2</v>
      </c>
      <c r="F19" s="53">
        <v>0.2246956521739126</v>
      </c>
      <c r="G19" s="55">
        <v>9.6652374021478721E-2</v>
      </c>
      <c r="H19" s="55">
        <v>0.1009981922502558</v>
      </c>
      <c r="I19" s="54">
        <v>6.4259927797833988E-2</v>
      </c>
      <c r="J19" s="55">
        <v>0.12476250791640271</v>
      </c>
      <c r="K19" s="55">
        <v>8.7444162354982868E-2</v>
      </c>
      <c r="L19" s="55">
        <v>0.12982855902777796</v>
      </c>
      <c r="M19" s="55">
        <v>0.14689104392470062</v>
      </c>
      <c r="N19" s="55">
        <v>0.11634606449214761</v>
      </c>
      <c r="O19" s="55">
        <v>0.10120563425115375</v>
      </c>
      <c r="P19" s="53">
        <v>0.36667462401527823</v>
      </c>
      <c r="Q19" s="55">
        <v>0.16118366672177198</v>
      </c>
      <c r="R19" s="53">
        <v>0.19155109668535494</v>
      </c>
      <c r="S19" s="54">
        <v>6.4284079390511145E-2</v>
      </c>
      <c r="T19" s="54">
        <v>6.3000030420101674E-2</v>
      </c>
      <c r="U19" s="55">
        <v>0.11144425840115285</v>
      </c>
      <c r="V19" s="55">
        <v>0.13571351175642013</v>
      </c>
      <c r="W19" s="55">
        <v>8.0986502249625086E-2</v>
      </c>
      <c r="X19" s="55">
        <v>0.20525522291621798</v>
      </c>
      <c r="Y19" s="55">
        <v>0.1495855312735494</v>
      </c>
      <c r="Z19" s="54">
        <v>6.0990338164251423E-2</v>
      </c>
      <c r="AA19" s="54">
        <v>6.6735962088698211E-2</v>
      </c>
      <c r="AB19" s="53">
        <v>0.51362564827911283</v>
      </c>
      <c r="AC19" s="54">
        <v>0</v>
      </c>
      <c r="AD19" s="53">
        <v>1</v>
      </c>
      <c r="AE19" s="54">
        <v>8.7157300440312252E-2</v>
      </c>
      <c r="AF19" s="53">
        <v>0.16440279688216416</v>
      </c>
      <c r="AG19" s="55">
        <v>6.1650045330915691E-2</v>
      </c>
      <c r="AH19" s="55">
        <v>4.8730350665054406E-2</v>
      </c>
      <c r="AI19" s="55">
        <v>0.13276089828269488</v>
      </c>
      <c r="AJ19" s="55">
        <v>6.839496759435755E-2</v>
      </c>
      <c r="AK19" s="55">
        <v>2.7393225331369665E-2</v>
      </c>
      <c r="AL19" s="55">
        <v>4.1356793034645387E-2</v>
      </c>
      <c r="AM19" s="55">
        <v>6.2400509391913411E-2</v>
      </c>
      <c r="AN19" s="55">
        <v>0.10274005702411461</v>
      </c>
      <c r="AO19" s="55">
        <v>0.15820504421880099</v>
      </c>
      <c r="AP19" s="55">
        <v>6.1106018942865867E-2</v>
      </c>
      <c r="AQ19" s="53">
        <v>0.1963279177718838</v>
      </c>
    </row>
  </sheetData>
  <mergeCells count="15">
    <mergeCell ref="B17:AQ17"/>
    <mergeCell ref="B8:AQ8"/>
    <mergeCell ref="B9:B11"/>
    <mergeCell ref="D9:E9"/>
    <mergeCell ref="F9:I9"/>
    <mergeCell ref="J9:L9"/>
    <mergeCell ref="B14:AQ14"/>
    <mergeCell ref="M9:O9"/>
    <mergeCell ref="P9:T9"/>
    <mergeCell ref="U9:Z9"/>
    <mergeCell ref="AA9:AF9"/>
    <mergeCell ref="AG9:AQ9"/>
    <mergeCell ref="AA10:AB10"/>
    <mergeCell ref="AC10:AD10"/>
    <mergeCell ref="AE10:AF10"/>
  </mergeCells>
  <pageMargins left="0.7" right="0.7" top="0.75" bottom="0.75" header="0.3" footer="0.3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6"/>
  <dimension ref="B2:S45"/>
  <sheetViews>
    <sheetView showGridLines="0" workbookViewId="0">
      <selection activeCell="W10" sqref="W10"/>
    </sheetView>
  </sheetViews>
  <sheetFormatPr defaultColWidth="10.88671875" defaultRowHeight="13.2"/>
  <cols>
    <col min="1" max="1" width="4.109375" customWidth="1"/>
  </cols>
  <sheetData>
    <row r="2" spans="2:19" ht="18">
      <c r="B2" s="19" t="s">
        <v>30</v>
      </c>
    </row>
    <row r="3" spans="2:19" ht="14.4">
      <c r="B3" s="12" t="s">
        <v>31</v>
      </c>
    </row>
    <row r="4" spans="2:19" ht="13.8"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9" ht="14.4">
      <c r="B5" s="1" t="s">
        <v>32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19" ht="14.4">
      <c r="B6" s="10" t="s">
        <v>33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19" ht="14.4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9"/>
      <c r="N7" s="9"/>
      <c r="O7" s="9"/>
      <c r="P7" s="9"/>
      <c r="Q7" s="9"/>
      <c r="R7" s="9"/>
      <c r="S7" s="9"/>
    </row>
    <row r="8" spans="2:19" ht="14.4">
      <c r="B8" s="13"/>
      <c r="C8" s="75" t="s">
        <v>34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6"/>
    </row>
    <row r="9" spans="2:19" ht="14.4">
      <c r="B9" s="5" t="s">
        <v>35</v>
      </c>
      <c r="C9" s="4">
        <v>10</v>
      </c>
      <c r="D9" s="4">
        <v>40</v>
      </c>
      <c r="E9" s="4">
        <v>75</v>
      </c>
      <c r="F9" s="4">
        <v>100</v>
      </c>
      <c r="G9" s="4">
        <v>150</v>
      </c>
      <c r="H9" s="4">
        <v>200</v>
      </c>
      <c r="I9" s="4">
        <v>250</v>
      </c>
      <c r="J9" s="4">
        <v>300</v>
      </c>
      <c r="K9" s="4">
        <v>350</v>
      </c>
      <c r="L9" s="4">
        <v>400</v>
      </c>
      <c r="M9" s="4">
        <v>450</v>
      </c>
      <c r="N9" s="4">
        <v>500</v>
      </c>
      <c r="O9" s="4">
        <v>600</v>
      </c>
      <c r="P9" s="4">
        <v>700</v>
      </c>
      <c r="Q9" s="4">
        <v>800</v>
      </c>
      <c r="R9" s="4">
        <v>900</v>
      </c>
      <c r="S9" s="6">
        <v>1000</v>
      </c>
    </row>
    <row r="10" spans="2:19" ht="14.4">
      <c r="B10" s="7" t="s">
        <v>36</v>
      </c>
      <c r="C10" s="14" t="s">
        <v>37</v>
      </c>
      <c r="D10" s="14" t="s">
        <v>38</v>
      </c>
      <c r="E10" s="14" t="s">
        <v>39</v>
      </c>
      <c r="F10" s="14" t="s">
        <v>40</v>
      </c>
      <c r="G10" s="14" t="s">
        <v>41</v>
      </c>
      <c r="H10" s="14" t="s">
        <v>42</v>
      </c>
      <c r="I10" s="14" t="s">
        <v>43</v>
      </c>
      <c r="J10" s="14" t="s">
        <v>44</v>
      </c>
      <c r="K10" s="14" t="s">
        <v>45</v>
      </c>
      <c r="L10" s="14" t="s">
        <v>46</v>
      </c>
      <c r="M10" s="14" t="s">
        <v>47</v>
      </c>
      <c r="N10" s="14" t="s">
        <v>48</v>
      </c>
      <c r="O10" s="14" t="s">
        <v>49</v>
      </c>
      <c r="P10" s="14" t="s">
        <v>50</v>
      </c>
      <c r="Q10" s="14" t="s">
        <v>51</v>
      </c>
      <c r="R10" s="14" t="s">
        <v>52</v>
      </c>
      <c r="S10" s="15" t="s">
        <v>53</v>
      </c>
    </row>
    <row r="11" spans="2:19" ht="14.4">
      <c r="B11" s="7" t="s">
        <v>54</v>
      </c>
      <c r="C11" s="14" t="s">
        <v>55</v>
      </c>
      <c r="D11" s="14" t="s">
        <v>56</v>
      </c>
      <c r="E11" s="14" t="s">
        <v>57</v>
      </c>
      <c r="F11" s="14" t="s">
        <v>58</v>
      </c>
      <c r="G11" s="14" t="s">
        <v>59</v>
      </c>
      <c r="H11" s="14" t="s">
        <v>38</v>
      </c>
      <c r="I11" s="14" t="s">
        <v>60</v>
      </c>
      <c r="J11" s="14" t="s">
        <v>61</v>
      </c>
      <c r="K11" s="14" t="s">
        <v>62</v>
      </c>
      <c r="L11" s="14" t="s">
        <v>63</v>
      </c>
      <c r="M11" s="14" t="s">
        <v>64</v>
      </c>
      <c r="N11" s="14" t="s">
        <v>40</v>
      </c>
      <c r="O11" s="14" t="s">
        <v>65</v>
      </c>
      <c r="P11" s="14" t="s">
        <v>66</v>
      </c>
      <c r="Q11" s="14" t="s">
        <v>67</v>
      </c>
      <c r="R11" s="14" t="s">
        <v>68</v>
      </c>
      <c r="S11" s="15" t="s">
        <v>42</v>
      </c>
    </row>
    <row r="12" spans="2:19" ht="14.4">
      <c r="B12" s="7" t="s">
        <v>69</v>
      </c>
      <c r="C12" s="14" t="s">
        <v>70</v>
      </c>
      <c r="D12" s="14" t="s">
        <v>71</v>
      </c>
      <c r="E12" s="14" t="s">
        <v>72</v>
      </c>
      <c r="F12" s="14" t="s">
        <v>73</v>
      </c>
      <c r="G12" s="14" t="s">
        <v>74</v>
      </c>
      <c r="H12" s="14" t="s">
        <v>58</v>
      </c>
      <c r="I12" s="14" t="s">
        <v>75</v>
      </c>
      <c r="J12" s="14" t="s">
        <v>59</v>
      </c>
      <c r="K12" s="14" t="s">
        <v>76</v>
      </c>
      <c r="L12" s="14" t="s">
        <v>38</v>
      </c>
      <c r="M12" s="14" t="s">
        <v>77</v>
      </c>
      <c r="N12" s="14" t="s">
        <v>60</v>
      </c>
      <c r="O12" s="14" t="s">
        <v>61</v>
      </c>
      <c r="P12" s="14" t="s">
        <v>62</v>
      </c>
      <c r="Q12" s="14" t="s">
        <v>63</v>
      </c>
      <c r="R12" s="14" t="s">
        <v>64</v>
      </c>
      <c r="S12" s="15" t="s">
        <v>40</v>
      </c>
    </row>
    <row r="13" spans="2:19" ht="14.4">
      <c r="B13" s="7" t="s">
        <v>78</v>
      </c>
      <c r="C13" s="14" t="s">
        <v>79</v>
      </c>
      <c r="D13" s="14" t="s">
        <v>80</v>
      </c>
      <c r="E13" s="14" t="s">
        <v>81</v>
      </c>
      <c r="F13" s="14" t="s">
        <v>82</v>
      </c>
      <c r="G13" s="14" t="s">
        <v>83</v>
      </c>
      <c r="H13" s="14" t="s">
        <v>84</v>
      </c>
      <c r="I13" s="14" t="s">
        <v>85</v>
      </c>
      <c r="J13" s="14" t="s">
        <v>86</v>
      </c>
      <c r="K13" s="14" t="s">
        <v>87</v>
      </c>
      <c r="L13" s="14" t="s">
        <v>88</v>
      </c>
      <c r="M13" s="14" t="s">
        <v>89</v>
      </c>
      <c r="N13" s="14" t="s">
        <v>75</v>
      </c>
      <c r="O13" s="14" t="s">
        <v>90</v>
      </c>
      <c r="P13" s="14" t="s">
        <v>76</v>
      </c>
      <c r="Q13" s="14" t="s">
        <v>91</v>
      </c>
      <c r="R13" s="14" t="s">
        <v>92</v>
      </c>
      <c r="S13" s="15" t="s">
        <v>60</v>
      </c>
    </row>
    <row r="14" spans="2:19" ht="14.4">
      <c r="B14" s="7" t="s">
        <v>93</v>
      </c>
      <c r="C14" s="14" t="s">
        <v>94</v>
      </c>
      <c r="D14" s="14" t="s">
        <v>95</v>
      </c>
      <c r="E14" s="14" t="s">
        <v>96</v>
      </c>
      <c r="F14" s="14" t="s">
        <v>97</v>
      </c>
      <c r="G14" s="14" t="s">
        <v>98</v>
      </c>
      <c r="H14" s="14" t="s">
        <v>99</v>
      </c>
      <c r="I14" s="14" t="s">
        <v>100</v>
      </c>
      <c r="J14" s="14" t="s">
        <v>101</v>
      </c>
      <c r="K14" s="14" t="s">
        <v>102</v>
      </c>
      <c r="L14" s="14" t="s">
        <v>103</v>
      </c>
      <c r="M14" s="14" t="s">
        <v>86</v>
      </c>
      <c r="N14" s="14" t="s">
        <v>104</v>
      </c>
      <c r="O14" s="14" t="s">
        <v>105</v>
      </c>
      <c r="P14" s="14" t="s">
        <v>106</v>
      </c>
      <c r="Q14" s="14" t="s">
        <v>107</v>
      </c>
      <c r="R14" s="14" t="s">
        <v>108</v>
      </c>
      <c r="S14" s="15" t="s">
        <v>109</v>
      </c>
    </row>
    <row r="15" spans="2:19" ht="14.4">
      <c r="B15" s="7" t="s">
        <v>110</v>
      </c>
      <c r="C15" s="14" t="s">
        <v>111</v>
      </c>
      <c r="D15" s="14" t="s">
        <v>112</v>
      </c>
      <c r="E15" s="14" t="s">
        <v>113</v>
      </c>
      <c r="F15" s="14" t="s">
        <v>114</v>
      </c>
      <c r="G15" s="14" t="s">
        <v>115</v>
      </c>
      <c r="H15" s="14" t="s">
        <v>116</v>
      </c>
      <c r="I15" s="14" t="s">
        <v>117</v>
      </c>
      <c r="J15" s="14" t="s">
        <v>118</v>
      </c>
      <c r="K15" s="14" t="s">
        <v>119</v>
      </c>
      <c r="L15" s="14" t="s">
        <v>120</v>
      </c>
      <c r="M15" s="14" t="s">
        <v>121</v>
      </c>
      <c r="N15" s="14" t="s">
        <v>122</v>
      </c>
      <c r="O15" s="14" t="s">
        <v>123</v>
      </c>
      <c r="P15" s="14" t="s">
        <v>124</v>
      </c>
      <c r="Q15" s="14" t="s">
        <v>105</v>
      </c>
      <c r="R15" s="14" t="s">
        <v>125</v>
      </c>
      <c r="S15" s="15" t="s">
        <v>126</v>
      </c>
    </row>
    <row r="16" spans="2:19" ht="14.4">
      <c r="B16" s="7" t="s">
        <v>127</v>
      </c>
      <c r="C16" s="14" t="s">
        <v>128</v>
      </c>
      <c r="D16" s="14" t="s">
        <v>129</v>
      </c>
      <c r="E16" s="14" t="s">
        <v>130</v>
      </c>
      <c r="F16" s="14" t="s">
        <v>131</v>
      </c>
      <c r="G16" s="14" t="s">
        <v>132</v>
      </c>
      <c r="H16" s="14" t="s">
        <v>133</v>
      </c>
      <c r="I16" s="14" t="s">
        <v>134</v>
      </c>
      <c r="J16" s="14" t="s">
        <v>135</v>
      </c>
      <c r="K16" s="14" t="s">
        <v>136</v>
      </c>
      <c r="L16" s="14" t="s">
        <v>137</v>
      </c>
      <c r="M16" s="14" t="s">
        <v>138</v>
      </c>
      <c r="N16" s="14" t="s">
        <v>139</v>
      </c>
      <c r="O16" s="14" t="s">
        <v>85</v>
      </c>
      <c r="P16" s="14" t="s">
        <v>140</v>
      </c>
      <c r="Q16" s="14" t="s">
        <v>141</v>
      </c>
      <c r="R16" s="16">
        <v>1.4200000000000001E-2</v>
      </c>
      <c r="S16" s="15" t="s">
        <v>142</v>
      </c>
    </row>
    <row r="17" spans="2:19" ht="14.4">
      <c r="B17" s="7" t="s">
        <v>143</v>
      </c>
      <c r="C17" s="14" t="s">
        <v>144</v>
      </c>
      <c r="D17" s="14" t="s">
        <v>145</v>
      </c>
      <c r="E17" s="14" t="s">
        <v>146</v>
      </c>
      <c r="F17" s="14" t="s">
        <v>147</v>
      </c>
      <c r="G17" s="14" t="s">
        <v>148</v>
      </c>
      <c r="H17" s="14" t="s">
        <v>149</v>
      </c>
      <c r="I17" s="16">
        <v>2.9399999999999999E-2</v>
      </c>
      <c r="J17" s="14" t="s">
        <v>150</v>
      </c>
      <c r="K17" s="14" t="s">
        <v>151</v>
      </c>
      <c r="L17" s="14" t="s">
        <v>152</v>
      </c>
      <c r="M17" s="14" t="s">
        <v>56</v>
      </c>
      <c r="N17" s="14" t="s">
        <v>153</v>
      </c>
      <c r="O17" s="14" t="s">
        <v>154</v>
      </c>
      <c r="P17" s="14" t="s">
        <v>155</v>
      </c>
      <c r="Q17" s="14" t="s">
        <v>156</v>
      </c>
      <c r="R17" s="14" t="s">
        <v>157</v>
      </c>
      <c r="S17" s="15" t="s">
        <v>87</v>
      </c>
    </row>
    <row r="18" spans="2:19" ht="14.4">
      <c r="B18" s="7" t="s">
        <v>158</v>
      </c>
      <c r="C18" s="14" t="s">
        <v>159</v>
      </c>
      <c r="D18" s="14" t="s">
        <v>160</v>
      </c>
      <c r="E18" s="14" t="s">
        <v>161</v>
      </c>
      <c r="F18" s="14" t="s">
        <v>162</v>
      </c>
      <c r="G18" s="14" t="s">
        <v>163</v>
      </c>
      <c r="H18" s="14" t="s">
        <v>164</v>
      </c>
      <c r="I18" s="14" t="s">
        <v>165</v>
      </c>
      <c r="J18" s="14" t="s">
        <v>166</v>
      </c>
      <c r="K18" s="14" t="s">
        <v>167</v>
      </c>
      <c r="L18" s="14" t="s">
        <v>168</v>
      </c>
      <c r="M18" s="14" t="s">
        <v>99</v>
      </c>
      <c r="N18" s="14" t="s">
        <v>83</v>
      </c>
      <c r="O18" s="14" t="s">
        <v>169</v>
      </c>
      <c r="P18" s="14" t="s">
        <v>170</v>
      </c>
      <c r="Q18" s="14" t="s">
        <v>171</v>
      </c>
      <c r="R18" s="14" t="s">
        <v>103</v>
      </c>
      <c r="S18" s="15" t="s">
        <v>86</v>
      </c>
    </row>
    <row r="19" spans="2:19" ht="14.4">
      <c r="B19" s="7" t="s">
        <v>172</v>
      </c>
      <c r="C19" s="14" t="s">
        <v>173</v>
      </c>
      <c r="D19" s="14" t="s">
        <v>174</v>
      </c>
      <c r="E19" s="14" t="s">
        <v>175</v>
      </c>
      <c r="F19" s="14" t="s">
        <v>176</v>
      </c>
      <c r="G19" s="14" t="s">
        <v>80</v>
      </c>
      <c r="H19" s="14" t="s">
        <v>177</v>
      </c>
      <c r="I19" s="14" t="s">
        <v>178</v>
      </c>
      <c r="J19" s="14" t="s">
        <v>179</v>
      </c>
      <c r="K19" s="14" t="s">
        <v>180</v>
      </c>
      <c r="L19" s="14" t="s">
        <v>181</v>
      </c>
      <c r="M19" s="14" t="s">
        <v>182</v>
      </c>
      <c r="N19" s="14" t="s">
        <v>183</v>
      </c>
      <c r="O19" s="14" t="s">
        <v>184</v>
      </c>
      <c r="P19" s="14" t="s">
        <v>138</v>
      </c>
      <c r="Q19" s="14" t="s">
        <v>185</v>
      </c>
      <c r="R19" s="14" t="s">
        <v>171</v>
      </c>
      <c r="S19" s="15" t="s">
        <v>186</v>
      </c>
    </row>
    <row r="20" spans="2:19" ht="14.4">
      <c r="B20" s="7" t="s">
        <v>187</v>
      </c>
      <c r="C20" s="14" t="s">
        <v>188</v>
      </c>
      <c r="D20" s="14" t="s">
        <v>189</v>
      </c>
      <c r="E20" s="14" t="s">
        <v>190</v>
      </c>
      <c r="F20" s="14" t="s">
        <v>191</v>
      </c>
      <c r="G20" s="14" t="s">
        <v>192</v>
      </c>
      <c r="H20" s="14" t="s">
        <v>193</v>
      </c>
      <c r="I20" s="14" t="s">
        <v>194</v>
      </c>
      <c r="J20" s="14" t="s">
        <v>195</v>
      </c>
      <c r="K20" s="14" t="s">
        <v>196</v>
      </c>
      <c r="L20" s="14" t="s">
        <v>197</v>
      </c>
      <c r="M20" s="14" t="s">
        <v>198</v>
      </c>
      <c r="N20" s="14" t="s">
        <v>182</v>
      </c>
      <c r="O20" s="14" t="s">
        <v>199</v>
      </c>
      <c r="P20" s="14" t="s">
        <v>200</v>
      </c>
      <c r="Q20" s="14" t="s">
        <v>201</v>
      </c>
      <c r="R20" s="14" t="s">
        <v>202</v>
      </c>
      <c r="S20" s="15" t="s">
        <v>171</v>
      </c>
    </row>
    <row r="21" spans="2:19" ht="14.4">
      <c r="B21" s="7" t="s">
        <v>203</v>
      </c>
      <c r="C21" s="14" t="s">
        <v>204</v>
      </c>
      <c r="D21" s="14" t="s">
        <v>205</v>
      </c>
      <c r="E21" s="14" t="s">
        <v>206</v>
      </c>
      <c r="F21" s="14" t="s">
        <v>207</v>
      </c>
      <c r="G21" s="14" t="s">
        <v>208</v>
      </c>
      <c r="H21" s="14" t="s">
        <v>209</v>
      </c>
      <c r="I21" s="14" t="s">
        <v>210</v>
      </c>
      <c r="J21" s="14" t="s">
        <v>211</v>
      </c>
      <c r="K21" s="14" t="s">
        <v>115</v>
      </c>
      <c r="L21" s="14" t="s">
        <v>212</v>
      </c>
      <c r="M21" s="14" t="s">
        <v>213</v>
      </c>
      <c r="N21" s="14" t="s">
        <v>214</v>
      </c>
      <c r="O21" s="14" t="s">
        <v>215</v>
      </c>
      <c r="P21" s="14" t="s">
        <v>118</v>
      </c>
      <c r="Q21" s="14" t="s">
        <v>153</v>
      </c>
      <c r="R21" s="14" t="s">
        <v>37</v>
      </c>
      <c r="S21" s="15" t="s">
        <v>216</v>
      </c>
    </row>
    <row r="22" spans="2:19" ht="14.4">
      <c r="B22" s="7" t="s">
        <v>217</v>
      </c>
      <c r="C22" s="14" t="s">
        <v>218</v>
      </c>
      <c r="D22" s="14" t="s">
        <v>219</v>
      </c>
      <c r="E22" s="14" t="s">
        <v>220</v>
      </c>
      <c r="F22" s="14" t="s">
        <v>221</v>
      </c>
      <c r="G22" s="14" t="s">
        <v>222</v>
      </c>
      <c r="H22" s="14" t="s">
        <v>223</v>
      </c>
      <c r="I22" s="14" t="s">
        <v>113</v>
      </c>
      <c r="J22" s="14" t="s">
        <v>224</v>
      </c>
      <c r="K22" s="14" t="s">
        <v>225</v>
      </c>
      <c r="L22" s="14" t="s">
        <v>226</v>
      </c>
      <c r="M22" s="14" t="s">
        <v>227</v>
      </c>
      <c r="N22" s="14" t="s">
        <v>228</v>
      </c>
      <c r="O22" s="14" t="s">
        <v>229</v>
      </c>
      <c r="P22" s="14" t="s">
        <v>230</v>
      </c>
      <c r="Q22" s="14" t="s">
        <v>135</v>
      </c>
      <c r="R22" s="14" t="s">
        <v>152</v>
      </c>
      <c r="S22" s="15" t="s">
        <v>200</v>
      </c>
    </row>
    <row r="23" spans="2:19" ht="14.4">
      <c r="B23" s="7" t="s">
        <v>231</v>
      </c>
      <c r="C23" s="14" t="s">
        <v>232</v>
      </c>
      <c r="D23" s="14" t="s">
        <v>233</v>
      </c>
      <c r="E23" s="14" t="s">
        <v>234</v>
      </c>
      <c r="F23" s="14" t="s">
        <v>235</v>
      </c>
      <c r="G23" s="14" t="s">
        <v>236</v>
      </c>
      <c r="H23" s="14" t="s">
        <v>237</v>
      </c>
      <c r="I23" s="14" t="s">
        <v>238</v>
      </c>
      <c r="J23" s="14" t="s">
        <v>239</v>
      </c>
      <c r="K23" s="14" t="s">
        <v>240</v>
      </c>
      <c r="L23" s="14" t="s">
        <v>241</v>
      </c>
      <c r="M23" s="14" t="s">
        <v>242</v>
      </c>
      <c r="N23" s="14" t="s">
        <v>243</v>
      </c>
      <c r="O23" s="14" t="s">
        <v>244</v>
      </c>
      <c r="P23" s="14" t="s">
        <v>245</v>
      </c>
      <c r="Q23" s="14" t="s">
        <v>213</v>
      </c>
      <c r="R23" s="14" t="s">
        <v>246</v>
      </c>
      <c r="S23" s="15" t="s">
        <v>247</v>
      </c>
    </row>
    <row r="24" spans="2:19" ht="14.4">
      <c r="B24" s="7" t="s">
        <v>248</v>
      </c>
      <c r="C24" s="14" t="s">
        <v>249</v>
      </c>
      <c r="D24" s="14" t="s">
        <v>250</v>
      </c>
      <c r="E24" s="14" t="s">
        <v>251</v>
      </c>
      <c r="F24" s="14" t="s">
        <v>252</v>
      </c>
      <c r="G24" s="14" t="s">
        <v>253</v>
      </c>
      <c r="H24" s="14" t="s">
        <v>254</v>
      </c>
      <c r="I24" s="14" t="s">
        <v>146</v>
      </c>
      <c r="J24" s="14" t="s">
        <v>255</v>
      </c>
      <c r="K24" s="14" t="s">
        <v>256</v>
      </c>
      <c r="L24" s="14" t="s">
        <v>257</v>
      </c>
      <c r="M24" s="14" t="s">
        <v>258</v>
      </c>
      <c r="N24" s="14" t="s">
        <v>148</v>
      </c>
      <c r="O24" s="14" t="s">
        <v>259</v>
      </c>
      <c r="P24" s="14" t="s">
        <v>260</v>
      </c>
      <c r="Q24" s="14" t="s">
        <v>196</v>
      </c>
      <c r="R24" s="14" t="s">
        <v>261</v>
      </c>
      <c r="S24" s="15" t="s">
        <v>262</v>
      </c>
    </row>
    <row r="25" spans="2:19" ht="14.4">
      <c r="B25" s="7" t="s">
        <v>263</v>
      </c>
      <c r="C25" s="14" t="s">
        <v>264</v>
      </c>
      <c r="D25" s="14" t="s">
        <v>265</v>
      </c>
      <c r="E25" s="14" t="s">
        <v>266</v>
      </c>
      <c r="F25" s="14" t="s">
        <v>267</v>
      </c>
      <c r="G25" s="14" t="s">
        <v>268</v>
      </c>
      <c r="H25" s="14" t="s">
        <v>269</v>
      </c>
      <c r="I25" s="14" t="s">
        <v>270</v>
      </c>
      <c r="J25" s="16">
        <v>5.1900000000000002E-2</v>
      </c>
      <c r="K25" s="14" t="s">
        <v>208</v>
      </c>
      <c r="L25" s="14" t="s">
        <v>271</v>
      </c>
      <c r="M25" s="14" t="s">
        <v>272</v>
      </c>
      <c r="N25" s="14" t="s">
        <v>273</v>
      </c>
      <c r="O25" s="14" t="s">
        <v>274</v>
      </c>
      <c r="P25" s="14" t="s">
        <v>211</v>
      </c>
      <c r="Q25" s="14" t="s">
        <v>275</v>
      </c>
      <c r="R25" s="14" t="s">
        <v>276</v>
      </c>
      <c r="S25" s="15" t="s">
        <v>180</v>
      </c>
    </row>
    <row r="26" spans="2:19" ht="14.4">
      <c r="B26" s="7" t="s">
        <v>277</v>
      </c>
      <c r="C26" s="14" t="s">
        <v>278</v>
      </c>
      <c r="D26" s="14" t="s">
        <v>279</v>
      </c>
      <c r="E26" s="14" t="s">
        <v>280</v>
      </c>
      <c r="F26" s="14" t="s">
        <v>281</v>
      </c>
      <c r="G26" s="14" t="s">
        <v>282</v>
      </c>
      <c r="H26" s="14" t="s">
        <v>283</v>
      </c>
      <c r="I26" s="14" t="s">
        <v>284</v>
      </c>
      <c r="J26" s="14" t="s">
        <v>285</v>
      </c>
      <c r="K26" s="14" t="s">
        <v>162</v>
      </c>
      <c r="L26" s="14" t="s">
        <v>286</v>
      </c>
      <c r="M26" s="14" t="s">
        <v>287</v>
      </c>
      <c r="N26" s="14" t="s">
        <v>288</v>
      </c>
      <c r="O26" s="14" t="s">
        <v>289</v>
      </c>
      <c r="P26" s="14" t="s">
        <v>290</v>
      </c>
      <c r="Q26" s="14" t="s">
        <v>291</v>
      </c>
      <c r="R26" s="14" t="s">
        <v>292</v>
      </c>
      <c r="S26" s="15" t="s">
        <v>245</v>
      </c>
    </row>
    <row r="27" spans="2:19" ht="14.4">
      <c r="B27" s="7" t="s">
        <v>293</v>
      </c>
      <c r="C27" s="14" t="s">
        <v>294</v>
      </c>
      <c r="D27" s="14" t="s">
        <v>295</v>
      </c>
      <c r="E27" s="14" t="s">
        <v>296</v>
      </c>
      <c r="F27" s="14" t="s">
        <v>297</v>
      </c>
      <c r="G27" s="14" t="s">
        <v>235</v>
      </c>
      <c r="H27" s="14" t="s">
        <v>206</v>
      </c>
      <c r="I27" s="14" t="s">
        <v>112</v>
      </c>
      <c r="J27" s="14" t="s">
        <v>237</v>
      </c>
      <c r="K27" s="14" t="s">
        <v>298</v>
      </c>
      <c r="L27" s="14" t="s">
        <v>208</v>
      </c>
      <c r="M27" s="14" t="s">
        <v>239</v>
      </c>
      <c r="N27" s="14" t="s">
        <v>299</v>
      </c>
      <c r="O27" s="14" t="s">
        <v>241</v>
      </c>
      <c r="P27" s="14" t="s">
        <v>300</v>
      </c>
      <c r="Q27" s="14" t="s">
        <v>211</v>
      </c>
      <c r="R27" s="14" t="s">
        <v>244</v>
      </c>
      <c r="S27" s="15" t="s">
        <v>301</v>
      </c>
    </row>
    <row r="28" spans="2:19" ht="14.4">
      <c r="B28" s="7" t="s">
        <v>302</v>
      </c>
      <c r="C28" s="14" t="s">
        <v>303</v>
      </c>
      <c r="D28" s="14" t="s">
        <v>304</v>
      </c>
      <c r="E28" s="14" t="s">
        <v>305</v>
      </c>
      <c r="F28" s="14" t="s">
        <v>306</v>
      </c>
      <c r="G28" s="14" t="s">
        <v>307</v>
      </c>
      <c r="H28" s="14" t="s">
        <v>307</v>
      </c>
      <c r="I28" s="14" t="s">
        <v>70</v>
      </c>
      <c r="J28" s="14" t="s">
        <v>308</v>
      </c>
      <c r="K28" s="14" t="s">
        <v>309</v>
      </c>
      <c r="L28" s="14" t="s">
        <v>310</v>
      </c>
      <c r="M28" s="14" t="s">
        <v>311</v>
      </c>
      <c r="N28" s="14" t="s">
        <v>312</v>
      </c>
      <c r="O28" s="14" t="s">
        <v>313</v>
      </c>
      <c r="P28" s="14" t="s">
        <v>314</v>
      </c>
      <c r="Q28" s="14" t="s">
        <v>315</v>
      </c>
      <c r="R28" s="14" t="s">
        <v>316</v>
      </c>
      <c r="S28" s="15" t="s">
        <v>71</v>
      </c>
    </row>
    <row r="29" spans="2:19" ht="14.4">
      <c r="B29" s="8" t="s">
        <v>317</v>
      </c>
      <c r="C29" s="17" t="s">
        <v>318</v>
      </c>
      <c r="D29" s="17" t="s">
        <v>319</v>
      </c>
      <c r="E29" s="17" t="s">
        <v>320</v>
      </c>
      <c r="F29" s="17" t="s">
        <v>251</v>
      </c>
      <c r="G29" s="17" t="s">
        <v>321</v>
      </c>
      <c r="H29" s="17" t="s">
        <v>253</v>
      </c>
      <c r="I29" s="17" t="s">
        <v>322</v>
      </c>
      <c r="J29" s="17" t="s">
        <v>323</v>
      </c>
      <c r="K29" s="17" t="s">
        <v>324</v>
      </c>
      <c r="L29" s="17" t="s">
        <v>255</v>
      </c>
      <c r="M29" s="17" t="s">
        <v>325</v>
      </c>
      <c r="N29" s="17" t="s">
        <v>326</v>
      </c>
      <c r="O29" s="17" t="s">
        <v>258</v>
      </c>
      <c r="P29" s="17" t="s">
        <v>242</v>
      </c>
      <c r="Q29" s="17" t="s">
        <v>259</v>
      </c>
      <c r="R29" s="17" t="s">
        <v>327</v>
      </c>
      <c r="S29" s="18" t="s">
        <v>328</v>
      </c>
    </row>
    <row r="30" spans="2:19" ht="13.8">
      <c r="O30" s="9"/>
      <c r="P30" s="9"/>
      <c r="Q30" s="9"/>
      <c r="R30" s="9"/>
      <c r="S30" s="9"/>
    </row>
    <row r="31" spans="2:19" ht="13.8">
      <c r="O31" s="9"/>
      <c r="P31" s="9"/>
      <c r="Q31" s="9"/>
      <c r="R31" s="9"/>
      <c r="S31" s="9"/>
    </row>
    <row r="33" spans="12:18">
      <c r="L33" s="3"/>
      <c r="R33" s="2"/>
    </row>
    <row r="34" spans="12:18">
      <c r="L34" s="3"/>
      <c r="R34" s="2"/>
    </row>
    <row r="35" spans="12:18">
      <c r="L35" s="3"/>
      <c r="R35" s="2"/>
    </row>
    <row r="36" spans="12:18">
      <c r="L36" s="3"/>
      <c r="R36" s="2"/>
    </row>
    <row r="37" spans="12:18">
      <c r="L37" s="3"/>
      <c r="R37" s="2"/>
    </row>
    <row r="38" spans="12:18">
      <c r="L38" s="3"/>
      <c r="R38" s="2"/>
    </row>
    <row r="39" spans="12:18">
      <c r="L39" s="3"/>
      <c r="R39" s="2"/>
    </row>
    <row r="40" spans="12:18">
      <c r="L40" s="3"/>
      <c r="R40" s="2"/>
    </row>
    <row r="41" spans="12:18">
      <c r="L41" s="3"/>
      <c r="R41" s="2"/>
    </row>
    <row r="42" spans="12:18">
      <c r="L42" s="3"/>
      <c r="R42" s="2"/>
    </row>
    <row r="43" spans="12:18">
      <c r="L43" s="3"/>
      <c r="R43" s="2"/>
    </row>
    <row r="44" spans="12:18">
      <c r="L44" s="3"/>
      <c r="R44" s="2"/>
    </row>
    <row r="45" spans="12:18">
      <c r="L45" s="3"/>
      <c r="R45" s="2"/>
    </row>
  </sheetData>
  <mergeCells count="1">
    <mergeCell ref="C8:S8"/>
  </mergeCells>
  <pageMargins left="0.7" right="0.7" top="0.75" bottom="0.75" header="0.3" footer="0.3"/>
  <pageSetup scale="59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8da0b8-70d7-475d-899d-f40c64c98e01">
      <Terms xmlns="http://schemas.microsoft.com/office/infopath/2007/PartnerControls"/>
    </lcf76f155ced4ddcb4097134ff3c332f>
    <TaxCatchAll xmlns="cd62bf22-67a3-48e8-9a7b-168a9d066e6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DCCD35CB9D8C4CAECB9819014009F1" ma:contentTypeVersion="20" ma:contentTypeDescription="Opprett et nytt dokument." ma:contentTypeScope="" ma:versionID="e3c374b058e5f358402441f1896b8c79">
  <xsd:schema xmlns:xsd="http://www.w3.org/2001/XMLSchema" xmlns:xs="http://www.w3.org/2001/XMLSchema" xmlns:p="http://schemas.microsoft.com/office/2006/metadata/properties" xmlns:ns2="4c8da0b8-70d7-475d-899d-f40c64c98e01" xmlns:ns3="cd62bf22-67a3-48e8-9a7b-168a9d066e6b" targetNamespace="http://schemas.microsoft.com/office/2006/metadata/properties" ma:root="true" ma:fieldsID="ca15aca892305614ec53baf0d6e3203c" ns2:_="" ns3:_="">
    <xsd:import namespace="4c8da0b8-70d7-475d-899d-f40c64c98e01"/>
    <xsd:import namespace="cd62bf22-67a3-48e8-9a7b-168a9d066e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a0b8-70d7-475d-899d-f40c64c98e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44d0cb33-5511-45eb-bb1d-5f554902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2bf22-67a3-48e8-9a7b-168a9d066e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7b104ba-ae48-4296-b491-cf0396b85abb}" ma:internalName="TaxCatchAll" ma:showField="CatchAllData" ma:web="cd62bf22-67a3-48e8-9a7b-168a9d066e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2E5F8F-1D4C-49FA-8B8C-ED05CD7E1296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4c8da0b8-70d7-475d-899d-f40c64c98e01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d62bf22-67a3-48e8-9a7b-168a9d066e6b"/>
  </ds:schemaRefs>
</ds:datastoreItem>
</file>

<file path=customXml/itemProps2.xml><?xml version="1.0" encoding="utf-8"?>
<ds:datastoreItem xmlns:ds="http://schemas.openxmlformats.org/officeDocument/2006/customXml" ds:itemID="{166E79B8-EE9B-4DE6-9E42-160BEFD83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8da0b8-70d7-475d-899d-f40c64c98e01"/>
    <ds:schemaRef ds:uri="cd62bf22-67a3-48e8-9a7b-168a9d066e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F3A268-1F10-49F0-A549-DBF41FBABF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Bakgrunn-Info.</vt:lpstr>
      <vt:lpstr>Tabeller valgvektet</vt:lpstr>
      <vt:lpstr>Deltakelse</vt:lpstr>
      <vt:lpstr>Feilmarginer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Island</dc:creator>
  <cp:keywords/>
  <dc:description/>
  <cp:lastModifiedBy>Kjersti Kræmmer</cp:lastModifiedBy>
  <cp:revision/>
  <dcterms:created xsi:type="dcterms:W3CDTF">2012-02-09T13:36:55Z</dcterms:created>
  <dcterms:modified xsi:type="dcterms:W3CDTF">2024-06-27T09:04:43Z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0x01010070DCCD35CB9D8C4CAECB9819014009F1</vt:lpwstr>
  </property>
  <property fmtid="{D5CDD505-2E9C-101B-9397-08002B2CF9AE}" pid="3" name="MediaServiceImageTags">
    <vt:lpwstr/>
  </property>
</Properties>
</file>